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xr:revisionPtr revIDLastSave="0" documentId="8_{59BF70FF-6A00-1945-A999-4C6EADE411ED}" xr6:coauthVersionLast="47" xr6:coauthVersionMax="47" xr10:uidLastSave="{00000000-0000-0000-0000-000000000000}"/>
  <bookViews>
    <workbookView xWindow="120" yWindow="15" windowWidth="15135" windowHeight="8130" firstSheet="1" activeTab="4" xr2:uid="{00000000-000D-0000-FFFF-FFFF00000000}"/>
  </bookViews>
  <sheets>
    <sheet name="Forwarding" sheetId="15" state="hidden" r:id="rId1"/>
    <sheet name="FWD" sheetId="19" r:id="rId2"/>
    <sheet name="Oct 22" sheetId="12" r:id="rId3"/>
    <sheet name="Nov 22" sheetId="13" r:id="rId4"/>
    <sheet name="Dec 22" sheetId="17" r:id="rId5"/>
  </sheets>
  <definedNames>
    <definedName name="_xlnm._FilterDatabase" localSheetId="2" hidden="1">'Oct 22'!$K$15:$K$90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<sst xmlns="http://schemas.openxmlformats.org/spreadsheetml/2006/main" count="578" uniqueCount="211">
  <si>
    <t>Sl no</t>
  </si>
  <si>
    <t>VD/ LAC</t>
  </si>
  <si>
    <t>Distance in Kms</t>
  </si>
  <si>
    <t>1</t>
  </si>
  <si>
    <t>2</t>
  </si>
  <si>
    <t>3</t>
  </si>
  <si>
    <t>4</t>
  </si>
  <si>
    <t>5</t>
  </si>
  <si>
    <t>6</t>
  </si>
  <si>
    <t>7</t>
  </si>
  <si>
    <t>NAME OF THE SCHEME</t>
  </si>
  <si>
    <t>NAME OF THE BLOCK</t>
  </si>
  <si>
    <t>NAME OF THE DISTRICT</t>
  </si>
  <si>
    <t>Name of the BVO &amp; Contact no</t>
  </si>
  <si>
    <t>Name of the AVAS &amp; Contact no</t>
  </si>
  <si>
    <t>NAME AND CONTACT NO OF MVU STAFF</t>
  </si>
  <si>
    <t>Veterinary Officer</t>
  </si>
  <si>
    <t>Attendant</t>
  </si>
  <si>
    <t>Livestock assistant</t>
  </si>
  <si>
    <t>Advance dates</t>
  </si>
  <si>
    <t>Name of GP</t>
  </si>
  <si>
    <t>Name of the village</t>
  </si>
  <si>
    <t>Nayagarh</t>
  </si>
  <si>
    <t>CDVO office</t>
  </si>
  <si>
    <t>Mobile vety unit</t>
  </si>
  <si>
    <t>All</t>
  </si>
  <si>
    <t>Purpose of visit (Health camp, vaccination, Awareness &amp; Extension)</t>
  </si>
  <si>
    <t>Stock procurement</t>
  </si>
  <si>
    <t>Registration no of the Vehicle</t>
  </si>
  <si>
    <t>Name &amp; Address of the vehicle owner</t>
  </si>
  <si>
    <t>Vacant</t>
  </si>
  <si>
    <t>Reserve day</t>
  </si>
  <si>
    <t>Block Veterinary Officer</t>
  </si>
  <si>
    <t>Record verification</t>
  </si>
  <si>
    <t>BLOCK VETERINARY OFFICE, RANAPUR</t>
  </si>
  <si>
    <t xml:space="preserve">Letter no ___________ </t>
  </si>
  <si>
    <t xml:space="preserve">         Date _______________</t>
  </si>
  <si>
    <t>To</t>
  </si>
  <si>
    <t>The Chief District Veterinary Officer</t>
  </si>
  <si>
    <t>Respected sir,</t>
  </si>
  <si>
    <t>Yours’ faithfully</t>
  </si>
  <si>
    <t>Block Veterinary Officer,
Ranapur</t>
  </si>
  <si>
    <t xml:space="preserve">Encl: </t>
  </si>
  <si>
    <t>Sub :- Advance tour programme of MVU, Ranapur for 4th quarter of 2021-22</t>
  </si>
  <si>
    <r>
      <t>1) Advance tour programme of MVU, Ranapur for 4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 xml:space="preserve"> quarter of 2021-22 (3 sheets)</t>
    </r>
  </si>
  <si>
    <t>With due regards I am submitting herewith the advance tour programme of Mobile Veterinary Unit, Ranapur  for fourth quarter of FY 2021-22 for kind approval and other necessary steps at your end.</t>
  </si>
  <si>
    <t>Jatni</t>
  </si>
  <si>
    <t>Khordha</t>
  </si>
  <si>
    <t>Dr Baikuntha Bihari Sahoo</t>
  </si>
  <si>
    <t>8895818660</t>
  </si>
  <si>
    <t>Dr Rojalin Khatua</t>
  </si>
  <si>
    <t>OD02N4760</t>
  </si>
  <si>
    <t>Malaya Ranjan Samantasinghar</t>
  </si>
  <si>
    <t>Kartik Chandra Routray,Padanpur</t>
  </si>
  <si>
    <t>Jatni (M)</t>
  </si>
  <si>
    <t>Padhansahi</t>
  </si>
  <si>
    <t>Jamukoli</t>
  </si>
  <si>
    <t>Kantia</t>
  </si>
  <si>
    <t>Panchupalli</t>
  </si>
  <si>
    <t>Benapanjari</t>
  </si>
  <si>
    <t>Tirimal</t>
  </si>
  <si>
    <t>Taraboi</t>
  </si>
  <si>
    <t>Haripur</t>
  </si>
  <si>
    <t>Janla</t>
  </si>
  <si>
    <t>Madanpur</t>
  </si>
  <si>
    <t>Gangapada</t>
  </si>
  <si>
    <t>Padanpur</t>
  </si>
  <si>
    <t>Orakal</t>
  </si>
  <si>
    <t>Kantilo</t>
  </si>
  <si>
    <t>Kshetrapal</t>
  </si>
  <si>
    <t>Kuha</t>
  </si>
  <si>
    <t>Madhipur</t>
  </si>
  <si>
    <t>Mundala</t>
  </si>
  <si>
    <t>Panchagaon</t>
  </si>
  <si>
    <t>Niranjanpur</t>
  </si>
  <si>
    <t>Rathipur</t>
  </si>
  <si>
    <t>Ogarsuan</t>
  </si>
  <si>
    <t>Gobindapur</t>
  </si>
  <si>
    <t>Jhinkarada</t>
  </si>
  <si>
    <t>Bairang</t>
  </si>
  <si>
    <t>Beruan</t>
  </si>
  <si>
    <t>Sananuagaon</t>
  </si>
  <si>
    <t>Trutiapada</t>
  </si>
  <si>
    <t>Deulabasta</t>
  </si>
  <si>
    <t>Pandiabili</t>
  </si>
  <si>
    <t>Ranipur</t>
  </si>
  <si>
    <t>Raypurpatna</t>
  </si>
  <si>
    <t>Paschimadwarpatna</t>
  </si>
  <si>
    <t>Haridamada</t>
  </si>
  <si>
    <t>Korang</t>
  </si>
  <si>
    <t>Podapoda</t>
  </si>
  <si>
    <t>Kansapada</t>
  </si>
  <si>
    <t>Gopalpur</t>
  </si>
  <si>
    <t>Ogalpada</t>
  </si>
  <si>
    <t>Uttarmundamuhan</t>
  </si>
  <si>
    <t>Jagasarapatana</t>
  </si>
  <si>
    <t>Jagasara</t>
  </si>
  <si>
    <t>Deuliapatana</t>
  </si>
  <si>
    <t>Kaimatiabhoisahi</t>
  </si>
  <si>
    <t>Kaimatiapatana</t>
  </si>
  <si>
    <t>Madhupur</t>
  </si>
  <si>
    <t>Mahul</t>
  </si>
  <si>
    <t>Majana</t>
  </si>
  <si>
    <t>Minichinipatana</t>
  </si>
  <si>
    <t>Palaspur</t>
  </si>
  <si>
    <t>Paniora</t>
  </si>
  <si>
    <t>Durgapur</t>
  </si>
  <si>
    <t>Jamujhari</t>
  </si>
  <si>
    <t>Gamei</t>
  </si>
  <si>
    <t>Gramadiha</t>
  </si>
  <si>
    <t>Pitapalli</t>
  </si>
  <si>
    <t>Khudupur</t>
  </si>
  <si>
    <t>Kholadwar</t>
  </si>
  <si>
    <t>Uparbasta</t>
  </si>
  <si>
    <t>CDVO Office</t>
  </si>
  <si>
    <t>Pandiabilli, Budhangara</t>
  </si>
  <si>
    <t>Budhapada, Rathipur</t>
  </si>
  <si>
    <t>Panchagaon, Deulisahi</t>
  </si>
  <si>
    <t>Taraboi, Haridamada</t>
  </si>
  <si>
    <t>Mundala, Beherasahi</t>
  </si>
  <si>
    <t>Podapada, Kansapada</t>
  </si>
  <si>
    <t>Madhupur, Minichinpatna</t>
  </si>
  <si>
    <t>Budhangara, Pandiabailli</t>
  </si>
  <si>
    <t>Kantia, Mundala</t>
  </si>
  <si>
    <t>Taraboi, Barahara</t>
  </si>
  <si>
    <t>Rathipur, Budhapada</t>
  </si>
  <si>
    <t>Madhupur, Majana</t>
  </si>
  <si>
    <t>Kaimatia, Kaimatiapatna</t>
  </si>
  <si>
    <t>Mahula, Majana</t>
  </si>
  <si>
    <t>Panchupally, Satrusuan</t>
  </si>
  <si>
    <t>Kusumati, Chanaghar</t>
  </si>
  <si>
    <t>Beruan, Bairanga, Jhinkarada</t>
  </si>
  <si>
    <t>Chatabar, Kashipur</t>
  </si>
  <si>
    <t>Palaspur, Paniora</t>
  </si>
  <si>
    <t>Alkar, Durgapur</t>
  </si>
  <si>
    <t>Gangapada, Pitapalli</t>
  </si>
  <si>
    <t>Belapada, Badatota</t>
  </si>
  <si>
    <t>Biribandha, Kuha</t>
  </si>
  <si>
    <t>Tirimal, Deulabasta</t>
  </si>
  <si>
    <t>Beruan, Bairanga</t>
  </si>
  <si>
    <t>Kusumati, Chanaghra</t>
  </si>
  <si>
    <t>Satrusuan, Panchupally</t>
  </si>
  <si>
    <t>Kashipur, Arisol</t>
  </si>
  <si>
    <t>Micninpatna, Karadapalli</t>
  </si>
  <si>
    <t>Jamujhari, Guptapada</t>
  </si>
  <si>
    <t>Gopinathpur, Ogarsuan</t>
  </si>
  <si>
    <t>Gramadiha, Gamei</t>
  </si>
  <si>
    <t>Panchagaon, Padhansahi</t>
  </si>
  <si>
    <t>Bisiapada, Ranipur</t>
  </si>
  <si>
    <t>Budhangara, Pandiabilli</t>
  </si>
  <si>
    <t>Mahula, Manapur</t>
  </si>
  <si>
    <t>Beruan, Bairanga, Jhinakarada</t>
  </si>
  <si>
    <t>Badaraghunathpur, Jagserapatna</t>
  </si>
  <si>
    <t>Satrusuan, Nuagaon, Beruan</t>
  </si>
  <si>
    <t>Jhinkarada, Bairanaga</t>
  </si>
  <si>
    <t>Bindhyagiri, Mundasahi</t>
  </si>
  <si>
    <t>Orakala, Botanada, Madhipur</t>
  </si>
  <si>
    <t>Tirimal, Deulibasta</t>
  </si>
  <si>
    <t/>
  </si>
  <si>
    <t>Angarpada</t>
  </si>
  <si>
    <t>Panchupally</t>
  </si>
  <si>
    <t>Chanaghar</t>
  </si>
  <si>
    <t>Chatabar</t>
  </si>
  <si>
    <t>28</t>
  </si>
  <si>
    <t>15</t>
  </si>
  <si>
    <t>29</t>
  </si>
  <si>
    <t>27</t>
  </si>
  <si>
    <t>30</t>
  </si>
  <si>
    <t>8</t>
  </si>
  <si>
    <t>20</t>
  </si>
  <si>
    <t>21</t>
  </si>
  <si>
    <t>13</t>
  </si>
  <si>
    <t>17</t>
  </si>
  <si>
    <t>25</t>
  </si>
  <si>
    <t>35</t>
  </si>
  <si>
    <t>26</t>
  </si>
  <si>
    <t>32</t>
  </si>
  <si>
    <t>Anagarapada</t>
  </si>
  <si>
    <t>Beruan, Jhinakarada</t>
  </si>
  <si>
    <t>The Chief District Veterinary Officer, Khordha</t>
  </si>
  <si>
    <t>Sir,</t>
  </si>
  <si>
    <t>So therefore this is for your kind information and necessary action.</t>
  </si>
  <si>
    <t>Yours' faithfully</t>
  </si>
  <si>
    <t>BLOCK VETRINARY OFFICER</t>
  </si>
  <si>
    <t>JATNI</t>
  </si>
  <si>
    <t>Forwarded to the V.A.S, MVU, Jatni/ A.V.A.S, Jatni/ V.A.S , Janla/ all LI’s and V.T.s and Gomitras .of Block Jatni for information and necessary action. The LI’s and V.T.’s will attend the programme without fail and make a wide propaganda of the concerned villages and conduct vaccination with M.V.U. staffs.</t>
  </si>
  <si>
    <t>Copy to the Driver, M.V.U. for information and necessary action.</t>
  </si>
  <si>
    <t>Submitted to the Sub-Divisional Veterinary Officer,Bhubaneswar/Subcollector,Bhubaneswar/B.D.O., Jatni/Chairman,Jatni Panchayat Samiti for favour of kind information and necessary action.</t>
  </si>
  <si>
    <t>Tirimala</t>
  </si>
  <si>
    <t>Tirimal,Raypurpatna</t>
  </si>
  <si>
    <t>Kaimatia,Kaimatiapatna</t>
  </si>
  <si>
    <t>Bisiapada,Ranipur</t>
  </si>
  <si>
    <t>Deulabasta,Haripur</t>
  </si>
  <si>
    <t>Babaja,Barapada</t>
  </si>
  <si>
    <t>Paschimadwarapatna,Tirimala</t>
  </si>
  <si>
    <t>Guptapada,Jamujhari</t>
  </si>
  <si>
    <t>Chhatabar</t>
  </si>
  <si>
    <t>Deuliapatna,Jagsara</t>
  </si>
  <si>
    <t>Gramadiha,Gamei</t>
  </si>
  <si>
    <t>Biribandha,Kuha</t>
  </si>
  <si>
    <t>Minichininpatna, Karadapalli</t>
  </si>
  <si>
    <t>Pandiabilli,Budhangara</t>
  </si>
  <si>
    <r>
      <t xml:space="preserve">BLOCK VETERINARY OFFICE, JATNI
DIST- KHORDHA
</t>
    </r>
    <r>
      <rPr>
        <b/>
        <sz val="10"/>
        <color theme="1"/>
        <rFont val="Times New Roman"/>
        <family val="1"/>
      </rPr>
      <t>E-Mail :- bvojatni@gmail.com</t>
    </r>
  </si>
  <si>
    <t>Sub : Submission of Advance Tour Programme of MVU Jatni for quarter-III 2022-23.</t>
  </si>
  <si>
    <t>With due respect I am hereby submittingAdvance Tour Programme of MVU Jatni for quarter-III 2022-23 for your kind approval.</t>
  </si>
  <si>
    <t>ADVANCE TOUR PROGRAMME OF 'MVU, JATNI' FOR THE MONTH OF DECEMBER</t>
  </si>
  <si>
    <t>Letter No. ___412___</t>
  </si>
  <si>
    <t>Date. 26.09.2022</t>
  </si>
  <si>
    <t>Memo No :-   413             Date :- 26.09.2022</t>
  </si>
  <si>
    <t>Memo No :-   414             Date :- 26.09.2022</t>
  </si>
  <si>
    <t>Memo No :-   415             Date :- 26.09.2022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</si>
</sst>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b/>
      <u/>
      <sz val="12.5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indent="8"/>
    </xf>
    <xf numFmtId="0" fontId="2" fillId="0" borderId="0" xfId="0" applyFont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 indent="4"/>
    </xf>
    <xf numFmtId="0" fontId="2" fillId="0" borderId="3" xfId="0" applyFont="1" applyBorder="1"/>
    <xf numFmtId="0" fontId="5" fillId="0" borderId="3" xfId="0" applyFont="1" applyBorder="1"/>
    <xf numFmtId="0" fontId="2" fillId="0" borderId="3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5" fillId="0" borderId="3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left"/>
    </xf>
    <xf numFmtId="0" fontId="3" fillId="0" borderId="0" xfId="0" applyFont="1" applyAlignment="1">
      <alignment horizontal="left" indent="3"/>
    </xf>
    <xf numFmtId="0" fontId="2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 indent="6"/>
    </xf>
    <xf numFmtId="0" fontId="5" fillId="2" borderId="1" xfId="0" applyFont="1" applyFill="1" applyBorder="1"/>
    <xf numFmtId="0" fontId="2" fillId="0" borderId="0" xfId="0" applyFont="1" applyAlignment="1">
      <alignment horizontal="left" indent="13"/>
    </xf>
    <xf numFmtId="0" fontId="2" fillId="0" borderId="0" xfId="0" applyFont="1" applyAlignment="1">
      <alignment horizontal="left" indent="9"/>
    </xf>
    <xf numFmtId="0" fontId="2" fillId="0" borderId="0" xfId="0" applyFont="1" applyAlignment="1">
      <alignment horizontal="left" indent="5"/>
    </xf>
    <xf numFmtId="0" fontId="3" fillId="0" borderId="0" xfId="0" applyFont="1" applyAlignment="1">
      <alignment horizontal="left" indent="5"/>
    </xf>
    <xf numFmtId="0" fontId="4" fillId="0" borderId="0" xfId="0" applyFont="1" applyAlignment="1">
      <alignment horizontal="left" indent="5"/>
    </xf>
    <xf numFmtId="0" fontId="3" fillId="0" borderId="0" xfId="0" applyFont="1" applyAlignment="1">
      <alignment horizontal="left" indent="13"/>
    </xf>
    <xf numFmtId="0" fontId="2" fillId="0" borderId="0" xfId="0" applyFont="1" applyAlignment="1">
      <alignment horizontal="left" indent="4"/>
    </xf>
    <xf numFmtId="0" fontId="8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top"/>
    </xf>
    <xf numFmtId="0" fontId="10" fillId="0" borderId="0" xfId="0" applyFont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indent="5"/>
    </xf>
    <xf numFmtId="0" fontId="10" fillId="0" borderId="0" xfId="0" applyFont="1" applyAlignme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4"/>
    </xf>
    <xf numFmtId="0" fontId="12" fillId="0" borderId="0" xfId="0" applyFont="1"/>
    <xf numFmtId="0" fontId="13" fillId="0" borderId="0" xfId="0" applyFont="1" applyBorder="1" applyAlignment="1">
      <alignment vertical="center"/>
    </xf>
    <xf numFmtId="0" fontId="12" fillId="0" borderId="5" xfId="0" applyFont="1" applyBorder="1"/>
    <xf numFmtId="0" fontId="10" fillId="0" borderId="0" xfId="0" applyFont="1" applyAlignment="1">
      <alignment horizontal="center"/>
    </xf>
    <xf numFmtId="0" fontId="2" fillId="0" borderId="6" xfId="0" applyFont="1" applyBorder="1"/>
    <xf numFmtId="164" fontId="5" fillId="0" borderId="6" xfId="0" applyNumberFormat="1" applyFont="1" applyBorder="1" applyAlignment="1">
      <alignment horizontal="left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164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top"/>
    </xf>
    <xf numFmtId="0" fontId="14" fillId="0" borderId="0" xfId="0" applyFont="1" applyAlignme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3" fillId="0" borderId="0" xfId="0" applyFont="1" applyBorder="1"/>
    <xf numFmtId="0" fontId="15" fillId="0" borderId="0" xfId="0" applyFont="1"/>
    <xf numFmtId="0" fontId="3" fillId="0" borderId="0" xfId="0" applyFont="1" applyBorder="1" applyAlignment="1"/>
    <xf numFmtId="12" fontId="2" fillId="0" borderId="0" xfId="0" applyNumberFormat="1" applyFont="1" applyBorder="1" applyAlignment="1">
      <alignment horizontal="left"/>
    </xf>
    <xf numFmtId="0" fontId="1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top" wrapText="1"/>
    </xf>
    <xf numFmtId="0" fontId="5" fillId="2" borderId="4" xfId="0" applyFont="1" applyFill="1" applyBorder="1"/>
    <xf numFmtId="0" fontId="5" fillId="2" borderId="4" xfId="0" applyFont="1" applyFill="1" applyBorder="1" applyAlignment="1">
      <alignment vertical="top"/>
    </xf>
    <xf numFmtId="0" fontId="16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2" fillId="2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0" fontId="12" fillId="2" borderId="2" xfId="0" applyFont="1" applyFill="1" applyBorder="1"/>
    <xf numFmtId="0" fontId="5" fillId="2" borderId="2" xfId="0" applyFont="1" applyFill="1" applyBorder="1"/>
    <xf numFmtId="0" fontId="12" fillId="2" borderId="2" xfId="0" applyFont="1" applyFill="1" applyBorder="1" applyAlignment="1">
      <alignment horizontal="center"/>
    </xf>
    <xf numFmtId="0" fontId="5" fillId="2" borderId="2" xfId="0" applyFont="1" applyFill="1" applyBorder="1" applyAlignment="1"/>
    <xf numFmtId="0" fontId="12" fillId="2" borderId="0" xfId="0" applyFont="1" applyFill="1" applyBorder="1"/>
    <xf numFmtId="0" fontId="12" fillId="2" borderId="3" xfId="0" applyFont="1" applyFill="1" applyBorder="1" applyAlignment="1"/>
    <xf numFmtId="0" fontId="12" fillId="2" borderId="3" xfId="0" applyFont="1" applyFill="1" applyBorder="1"/>
    <xf numFmtId="12" fontId="2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5" fillId="0" borderId="1" xfId="0" applyFont="1" applyFill="1" applyBorder="1"/>
    <xf numFmtId="0" fontId="10" fillId="0" borderId="0" xfId="0" applyFont="1" applyAlignment="1">
      <alignment horizontal="justify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12" fontId="2" fillId="0" borderId="0" xfId="0" applyNumberFormat="1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indent="4"/>
    </xf>
    <xf numFmtId="49" fontId="2" fillId="0" borderId="0" xfId="0" applyNumberFormat="1" applyFont="1" applyAlignment="1">
      <alignment horizontal="left" indent="4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 /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0</xdr:rowOff>
    </xdr:from>
    <xdr:to>
      <xdr:col>2</xdr:col>
      <xdr:colOff>371475</xdr:colOff>
      <xdr:row>1</xdr:row>
      <xdr:rowOff>114552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0"/>
          <a:ext cx="923925" cy="905127"/>
        </a:xfrm>
        <a:prstGeom prst="rect">
          <a:avLst/>
        </a:prstGeom>
      </xdr:spPr>
    </xdr:pic>
    <xdr:clientData/>
  </xdr:twoCellAnchor>
  <xdr:twoCellAnchor editAs="oneCell">
    <xdr:from>
      <xdr:col>8</xdr:col>
      <xdr:colOff>180976</xdr:colOff>
      <xdr:row>0</xdr:row>
      <xdr:rowOff>19050</xdr:rowOff>
    </xdr:from>
    <xdr:to>
      <xdr:col>9</xdr:col>
      <xdr:colOff>581025</xdr:colOff>
      <xdr:row>2</xdr:row>
      <xdr:rowOff>95249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9226" y="19050"/>
          <a:ext cx="1057274" cy="1057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view="pageLayout" topLeftCell="A4" workbookViewId="0">
      <selection activeCell="G18" sqref="G18"/>
    </sheetView>
  </sheetViews>
  <sheetFormatPr defaultRowHeight="15" x14ac:dyDescent="0.2"/>
  <cols>
    <col min="1" max="1" width="6.72265625" customWidth="1"/>
    <col min="4" max="4" width="6.859375" customWidth="1"/>
    <col min="10" max="10" width="2.41796875" customWidth="1"/>
  </cols>
  <sheetData>
    <row r="1" spans="1:9" ht="16.5" x14ac:dyDescent="0.2">
      <c r="I1" s="39" t="s">
        <v>34</v>
      </c>
    </row>
    <row r="2" spans="1:9" ht="23.25" customHeight="1" x14ac:dyDescent="0.2">
      <c r="E2" s="40" t="s">
        <v>35</v>
      </c>
      <c r="I2" s="41" t="s">
        <v>36</v>
      </c>
    </row>
    <row r="3" spans="1:9" ht="50.25" customHeight="1" x14ac:dyDescent="0.2">
      <c r="A3" s="42" t="s">
        <v>37</v>
      </c>
    </row>
    <row r="4" spans="1:9" x14ac:dyDescent="0.2">
      <c r="B4" s="42" t="s">
        <v>38</v>
      </c>
    </row>
    <row r="5" spans="1:9" ht="38.25" customHeight="1" x14ac:dyDescent="0.2">
      <c r="B5" s="43" t="s">
        <v>22</v>
      </c>
    </row>
    <row r="6" spans="1:9" x14ac:dyDescent="0.2">
      <c r="B6" s="44" t="s">
        <v>43</v>
      </c>
    </row>
    <row r="7" spans="1:9" ht="42" customHeight="1" x14ac:dyDescent="0.2">
      <c r="A7" s="44" t="s">
        <v>39</v>
      </c>
    </row>
    <row r="8" spans="1:9" ht="57" customHeight="1" x14ac:dyDescent="0.2">
      <c r="A8" s="45"/>
      <c r="B8" s="94" t="s">
        <v>45</v>
      </c>
      <c r="C8" s="94"/>
      <c r="D8" s="94"/>
      <c r="E8" s="94"/>
      <c r="F8" s="94"/>
      <c r="G8" s="94"/>
      <c r="H8" s="94"/>
      <c r="I8" s="94"/>
    </row>
    <row r="9" spans="1:9" ht="25.5" customHeight="1" x14ac:dyDescent="0.2">
      <c r="B9" s="46"/>
      <c r="C9" s="46"/>
      <c r="D9" s="46"/>
      <c r="E9" s="46"/>
      <c r="F9" s="46"/>
      <c r="G9" s="95" t="s">
        <v>40</v>
      </c>
      <c r="H9" s="95"/>
      <c r="I9" s="95"/>
    </row>
    <row r="10" spans="1:9" x14ac:dyDescent="0.2">
      <c r="A10" s="46"/>
      <c r="H10" s="46"/>
    </row>
    <row r="11" spans="1:9" ht="24.75" customHeight="1" x14ac:dyDescent="0.2">
      <c r="A11" s="46"/>
    </row>
    <row r="12" spans="1:9" ht="45" customHeight="1" x14ac:dyDescent="0.2">
      <c r="A12" s="46"/>
      <c r="G12" s="96" t="s">
        <v>41</v>
      </c>
      <c r="H12" s="96"/>
      <c r="I12" s="96"/>
    </row>
    <row r="13" spans="1:9" ht="32.25" customHeight="1" x14ac:dyDescent="0.2">
      <c r="A13" s="47"/>
    </row>
    <row r="14" spans="1:9" ht="18" x14ac:dyDescent="0.2">
      <c r="A14" s="48" t="s">
        <v>42</v>
      </c>
      <c r="B14" s="48" t="s">
        <v>44</v>
      </c>
    </row>
    <row r="15" spans="1:9" x14ac:dyDescent="0.2">
      <c r="A15" s="47"/>
    </row>
    <row r="16" spans="1:9" x14ac:dyDescent="0.2">
      <c r="A16" s="47"/>
    </row>
    <row r="17" spans="1:1" x14ac:dyDescent="0.2">
      <c r="A17" s="47"/>
    </row>
    <row r="18" spans="1:1" x14ac:dyDescent="0.2">
      <c r="A18" s="47"/>
    </row>
    <row r="19" spans="1:1" x14ac:dyDescent="0.2">
      <c r="A19" s="47"/>
    </row>
    <row r="20" spans="1:1" x14ac:dyDescent="0.2">
      <c r="A20" s="47"/>
    </row>
  </sheetData>
  <mergeCells count="3">
    <mergeCell ref="B8:I8"/>
    <mergeCell ref="G9:I9"/>
    <mergeCell ref="G12:I12"/>
  </mergeCells>
  <pageMargins left="1.2291666666666667" right="0.44791666666666669" top="1.1979166666666667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51"/>
  <sheetViews>
    <sheetView showGridLines="0" view="pageLayout" workbookViewId="0">
      <selection activeCell="C29" sqref="C29:J29"/>
    </sheetView>
  </sheetViews>
  <sheetFormatPr defaultColWidth="9.14453125" defaultRowHeight="13.5" x14ac:dyDescent="0.15"/>
  <cols>
    <col min="1" max="1" width="8.47265625" style="2" customWidth="1"/>
    <col min="2" max="2" width="4.03515625" style="2" customWidth="1"/>
    <col min="3" max="3" width="9.14453125" style="2"/>
    <col min="4" max="4" width="11.296875" style="2" customWidth="1"/>
    <col min="5" max="9" width="9.14453125" style="2"/>
    <col min="10" max="10" width="13.1796875" style="2" customWidth="1"/>
    <col min="11" max="16384" width="9.14453125" style="2"/>
  </cols>
  <sheetData>
    <row r="1" spans="2:10" ht="62.25" customHeight="1" x14ac:dyDescent="0.25">
      <c r="C1" s="99" t="s">
        <v>202</v>
      </c>
      <c r="D1" s="99"/>
      <c r="E1" s="99"/>
      <c r="F1" s="99"/>
      <c r="G1" s="99"/>
      <c r="H1" s="99"/>
      <c r="I1" s="99"/>
      <c r="J1" s="62"/>
    </row>
    <row r="3" spans="2:10" s="63" customFormat="1" ht="46.5" customHeight="1" x14ac:dyDescent="0.2">
      <c r="B3" s="71" t="s">
        <v>206</v>
      </c>
      <c r="H3" s="72" t="s">
        <v>207</v>
      </c>
    </row>
    <row r="4" spans="2:10" ht="14.25" x14ac:dyDescent="0.15">
      <c r="B4" s="44" t="s">
        <v>37</v>
      </c>
      <c r="C4" s="44"/>
      <c r="D4" s="44"/>
      <c r="E4" s="44"/>
      <c r="F4" s="44"/>
      <c r="G4" s="44"/>
      <c r="H4" s="44"/>
      <c r="I4" s="44"/>
      <c r="J4" s="44"/>
    </row>
    <row r="5" spans="2:10" ht="14.25" x14ac:dyDescent="0.15">
      <c r="B5" s="44"/>
      <c r="C5" s="44" t="s">
        <v>179</v>
      </c>
      <c r="D5" s="44"/>
      <c r="E5" s="44"/>
      <c r="F5" s="44"/>
      <c r="G5" s="44"/>
      <c r="H5" s="44"/>
      <c r="I5" s="44"/>
      <c r="J5" s="44"/>
    </row>
    <row r="6" spans="2:10" ht="14.25" x14ac:dyDescent="0.15">
      <c r="B6" s="44"/>
      <c r="C6" s="44"/>
      <c r="D6" s="44"/>
      <c r="E6" s="44"/>
      <c r="F6" s="44"/>
      <c r="G6" s="44"/>
      <c r="H6" s="44"/>
      <c r="I6" s="44"/>
      <c r="J6" s="44"/>
    </row>
    <row r="7" spans="2:10" ht="14.25" x14ac:dyDescent="0.15">
      <c r="B7" s="44"/>
      <c r="C7" s="44" t="s">
        <v>203</v>
      </c>
      <c r="D7" s="44"/>
      <c r="E7" s="44"/>
      <c r="F7" s="44"/>
      <c r="G7" s="44"/>
      <c r="H7" s="44"/>
      <c r="I7" s="44"/>
      <c r="J7" s="44"/>
    </row>
    <row r="8" spans="2:10" ht="14.25" x14ac:dyDescent="0.15">
      <c r="B8" s="44"/>
      <c r="C8" s="44"/>
      <c r="D8" s="44"/>
      <c r="E8" s="44"/>
      <c r="F8" s="44"/>
      <c r="G8" s="44"/>
      <c r="H8" s="44"/>
      <c r="I8" s="44"/>
      <c r="J8" s="44"/>
    </row>
    <row r="9" spans="2:10" ht="14.25" x14ac:dyDescent="0.15">
      <c r="B9" s="44"/>
      <c r="C9" s="44"/>
      <c r="D9" s="44"/>
      <c r="E9" s="44"/>
      <c r="F9" s="44"/>
      <c r="G9" s="44"/>
      <c r="H9" s="44"/>
      <c r="I9" s="44"/>
      <c r="J9" s="44"/>
    </row>
    <row r="10" spans="2:10" ht="14.25" x14ac:dyDescent="0.15">
      <c r="B10" s="44" t="s">
        <v>180</v>
      </c>
      <c r="C10" s="44"/>
      <c r="D10" s="44"/>
      <c r="E10" s="44"/>
      <c r="F10" s="44"/>
      <c r="G10" s="44"/>
      <c r="H10" s="44"/>
      <c r="I10" s="44"/>
      <c r="J10" s="44"/>
    </row>
    <row r="11" spans="2:10" ht="15" customHeight="1" x14ac:dyDescent="0.15">
      <c r="B11" s="44"/>
      <c r="C11" s="100" t="s">
        <v>204</v>
      </c>
      <c r="D11" s="100"/>
      <c r="E11" s="100"/>
      <c r="F11" s="100"/>
      <c r="G11" s="100"/>
      <c r="H11" s="100"/>
      <c r="I11" s="100"/>
      <c r="J11" s="100"/>
    </row>
    <row r="12" spans="2:10" ht="14.25" x14ac:dyDescent="0.15">
      <c r="B12" s="44"/>
      <c r="C12" s="100"/>
      <c r="D12" s="100"/>
      <c r="E12" s="100"/>
      <c r="F12" s="100"/>
      <c r="G12" s="100"/>
      <c r="H12" s="100"/>
      <c r="I12" s="100"/>
      <c r="J12" s="100"/>
    </row>
    <row r="13" spans="2:10" ht="7.5" customHeight="1" x14ac:dyDescent="0.15">
      <c r="B13" s="44"/>
      <c r="C13" s="100"/>
      <c r="D13" s="100"/>
      <c r="E13" s="100"/>
      <c r="F13" s="100"/>
      <c r="G13" s="100"/>
      <c r="H13" s="100"/>
      <c r="I13" s="100"/>
      <c r="J13" s="100"/>
    </row>
    <row r="14" spans="2:10" ht="63" customHeight="1" x14ac:dyDescent="0.15">
      <c r="B14" s="44"/>
      <c r="C14" s="73"/>
      <c r="D14" s="101" t="s">
        <v>181</v>
      </c>
      <c r="E14" s="101"/>
      <c r="F14" s="101"/>
      <c r="G14" s="101"/>
      <c r="H14" s="101"/>
      <c r="I14" s="101"/>
      <c r="J14" s="101"/>
    </row>
    <row r="15" spans="2:10" ht="17.25" customHeight="1" x14ac:dyDescent="0.15">
      <c r="B15" s="44"/>
      <c r="C15" s="44"/>
      <c r="D15" s="44"/>
      <c r="E15" s="44"/>
      <c r="F15" s="44"/>
      <c r="G15" s="44"/>
      <c r="H15" s="44"/>
      <c r="I15" s="54" t="s">
        <v>182</v>
      </c>
      <c r="J15" s="44"/>
    </row>
    <row r="16" spans="2:10" ht="17.25" customHeight="1" x14ac:dyDescent="0.15"/>
    <row r="17" spans="2:10" ht="21" customHeight="1" x14ac:dyDescent="0.15"/>
    <row r="18" spans="2:10" x14ac:dyDescent="0.15">
      <c r="B18" s="64"/>
      <c r="C18" s="15"/>
      <c r="D18" s="15"/>
      <c r="E18" s="15"/>
      <c r="I18" s="70" t="s">
        <v>183</v>
      </c>
    </row>
    <row r="19" spans="2:10" x14ac:dyDescent="0.15">
      <c r="B19" s="15"/>
      <c r="C19" s="15"/>
      <c r="D19" s="15"/>
      <c r="E19" s="15"/>
      <c r="I19" s="70" t="s">
        <v>184</v>
      </c>
    </row>
    <row r="20" spans="2:10" x14ac:dyDescent="0.15">
      <c r="B20" s="65"/>
      <c r="C20" s="15"/>
      <c r="D20" s="102"/>
      <c r="E20" s="102"/>
    </row>
    <row r="21" spans="2:10" x14ac:dyDescent="0.15">
      <c r="B21" s="65"/>
      <c r="C21" s="65" t="s">
        <v>208</v>
      </c>
      <c r="D21" s="68"/>
      <c r="E21" s="68"/>
    </row>
    <row r="22" spans="2:10" ht="9.75" customHeight="1" x14ac:dyDescent="0.15">
      <c r="B22" s="65"/>
      <c r="C22" s="15"/>
      <c r="D22" s="68"/>
      <c r="E22" s="68"/>
    </row>
    <row r="23" spans="2:10" ht="38.25" customHeight="1" x14ac:dyDescent="0.15">
      <c r="B23" s="67"/>
      <c r="C23" s="97" t="s">
        <v>187</v>
      </c>
      <c r="D23" s="97"/>
      <c r="E23" s="97"/>
      <c r="F23" s="97"/>
      <c r="G23" s="97"/>
      <c r="H23" s="97"/>
      <c r="I23" s="97"/>
      <c r="J23" s="97"/>
    </row>
    <row r="24" spans="2:10" ht="26.25" customHeight="1" x14ac:dyDescent="0.15">
      <c r="B24" s="67"/>
      <c r="C24" s="69"/>
      <c r="D24" s="69"/>
      <c r="E24" s="69"/>
      <c r="F24" s="69"/>
      <c r="G24" s="69"/>
      <c r="H24" s="69"/>
      <c r="I24" s="69"/>
      <c r="J24" s="69"/>
    </row>
    <row r="25" spans="2:10" x14ac:dyDescent="0.15">
      <c r="B25" s="67"/>
      <c r="C25" s="67"/>
      <c r="D25" s="67"/>
      <c r="E25" s="67"/>
      <c r="F25" s="67"/>
      <c r="G25" s="67"/>
      <c r="H25" s="67"/>
      <c r="I25" s="70" t="s">
        <v>183</v>
      </c>
      <c r="J25" s="67"/>
    </row>
    <row r="26" spans="2:10" x14ac:dyDescent="0.15">
      <c r="B26" s="67"/>
      <c r="C26" s="67"/>
      <c r="D26" s="67"/>
      <c r="E26" s="67"/>
      <c r="F26" s="67"/>
      <c r="G26" s="67"/>
      <c r="H26" s="67"/>
      <c r="I26" s="70" t="s">
        <v>184</v>
      </c>
      <c r="J26" s="67"/>
    </row>
    <row r="27" spans="2:10" x14ac:dyDescent="0.15">
      <c r="B27" s="67"/>
      <c r="C27" s="65" t="s">
        <v>209</v>
      </c>
      <c r="D27" s="88"/>
      <c r="E27" s="88"/>
      <c r="H27" s="67"/>
      <c r="I27" s="67"/>
      <c r="J27" s="67"/>
    </row>
    <row r="28" spans="2:10" x14ac:dyDescent="0.15">
      <c r="B28" s="67"/>
      <c r="C28" s="67"/>
      <c r="D28" s="67"/>
      <c r="E28" s="67"/>
      <c r="F28" s="67"/>
      <c r="G28" s="67"/>
      <c r="H28" s="67"/>
      <c r="I28" s="67"/>
      <c r="J28" s="67"/>
    </row>
    <row r="29" spans="2:10" ht="63" customHeight="1" x14ac:dyDescent="0.15">
      <c r="C29" s="98" t="s">
        <v>185</v>
      </c>
      <c r="D29" s="98"/>
      <c r="E29" s="98"/>
      <c r="F29" s="98"/>
      <c r="G29" s="98"/>
      <c r="H29" s="98"/>
      <c r="I29" s="98"/>
      <c r="J29" s="98"/>
    </row>
    <row r="30" spans="2:10" ht="20.25" customHeight="1" x14ac:dyDescent="0.15">
      <c r="C30" s="69"/>
      <c r="D30" s="69"/>
      <c r="E30" s="69"/>
      <c r="F30" s="69"/>
      <c r="G30" s="69"/>
      <c r="H30" s="69"/>
      <c r="I30" s="69"/>
      <c r="J30" s="69"/>
    </row>
    <row r="31" spans="2:10" ht="16.5" customHeight="1" x14ac:dyDescent="0.15">
      <c r="I31" s="70" t="s">
        <v>183</v>
      </c>
    </row>
    <row r="32" spans="2:10" ht="16.5" customHeight="1" x14ac:dyDescent="0.15">
      <c r="I32" s="70" t="s">
        <v>184</v>
      </c>
    </row>
    <row r="33" spans="3:9" ht="16.5" customHeight="1" x14ac:dyDescent="0.15">
      <c r="C33" s="65" t="s">
        <v>210</v>
      </c>
      <c r="D33" s="88"/>
      <c r="E33" s="88"/>
    </row>
    <row r="34" spans="3:9" ht="16.5" customHeight="1" x14ac:dyDescent="0.15">
      <c r="C34" s="65"/>
    </row>
    <row r="35" spans="3:9" ht="16.5" customHeight="1" x14ac:dyDescent="0.15">
      <c r="C35" s="66" t="s">
        <v>186</v>
      </c>
    </row>
    <row r="36" spans="3:9" ht="16.5" customHeight="1" x14ac:dyDescent="0.15"/>
    <row r="37" spans="3:9" ht="16.5" customHeight="1" x14ac:dyDescent="0.15">
      <c r="I37" s="70" t="s">
        <v>183</v>
      </c>
    </row>
    <row r="38" spans="3:9" ht="16.5" customHeight="1" x14ac:dyDescent="0.15">
      <c r="I38" s="70" t="s">
        <v>184</v>
      </c>
    </row>
    <row r="39" spans="3:9" ht="16.5" customHeight="1" x14ac:dyDescent="0.15"/>
    <row r="40" spans="3:9" ht="16.5" customHeight="1" x14ac:dyDescent="0.15"/>
    <row r="41" spans="3:9" ht="16.5" customHeight="1" x14ac:dyDescent="0.15"/>
    <row r="42" spans="3:9" ht="16.5" customHeight="1" x14ac:dyDescent="0.15"/>
    <row r="43" spans="3:9" ht="16.5" customHeight="1" x14ac:dyDescent="0.15"/>
    <row r="44" spans="3:9" ht="16.5" customHeight="1" x14ac:dyDescent="0.15"/>
    <row r="45" spans="3:9" ht="16.5" customHeight="1" x14ac:dyDescent="0.15"/>
    <row r="46" spans="3:9" ht="16.5" customHeight="1" x14ac:dyDescent="0.15"/>
    <row r="47" spans="3:9" ht="16.5" customHeight="1" x14ac:dyDescent="0.15"/>
    <row r="48" spans="3:9" ht="16.5" customHeight="1" x14ac:dyDescent="0.15"/>
    <row r="49" ht="16.5" customHeight="1" x14ac:dyDescent="0.15"/>
    <row r="50" ht="16.5" customHeight="1" x14ac:dyDescent="0.15"/>
    <row r="51" ht="16.5" customHeight="1" x14ac:dyDescent="0.15"/>
  </sheetData>
  <sheetProtection selectLockedCells="1"/>
  <mergeCells count="6">
    <mergeCell ref="C23:J23"/>
    <mergeCell ref="C29:J29"/>
    <mergeCell ref="C1:I1"/>
    <mergeCell ref="C11:J13"/>
    <mergeCell ref="D14:J14"/>
    <mergeCell ref="D20:E20"/>
  </mergeCells>
  <pageMargins left="0.55208333333333337" right="0.45833333333333331" top="0.39583333333333331" bottom="0.42708333333333331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K97"/>
  <sheetViews>
    <sheetView showGridLines="0" view="pageLayout" workbookViewId="0">
      <selection activeCell="D24" sqref="D24"/>
    </sheetView>
  </sheetViews>
  <sheetFormatPr defaultColWidth="9.14453125" defaultRowHeight="13.5" x14ac:dyDescent="0.15"/>
  <cols>
    <col min="1" max="1" width="3.359375" style="2" customWidth="1"/>
    <col min="2" max="2" width="25.9609375" style="2" customWidth="1"/>
    <col min="3" max="3" width="13.98828125" style="2" customWidth="1"/>
    <col min="4" max="4" width="22.8671875" style="2" customWidth="1"/>
    <col min="5" max="5" width="5.51171875" style="2" customWidth="1"/>
    <col min="6" max="6" width="4.16796875" style="2" hidden="1" customWidth="1"/>
    <col min="7" max="7" width="9.4140625" style="2" customWidth="1"/>
    <col min="8" max="9" width="15.33203125" style="2" customWidth="1"/>
    <col min="10" max="10" width="12.10546875" style="2" hidden="1" customWidth="1"/>
    <col min="11" max="11" width="9.14453125" style="2" hidden="1" customWidth="1"/>
    <col min="12" max="16384" width="9.14453125" style="2"/>
  </cols>
  <sheetData>
    <row r="1" spans="1:11" ht="30" customHeight="1" x14ac:dyDescent="0.15">
      <c r="A1" s="28" t="s">
        <v>10</v>
      </c>
      <c r="B1" s="17"/>
      <c r="C1" s="2" t="s">
        <v>24</v>
      </c>
      <c r="D1" s="36" t="s">
        <v>15</v>
      </c>
      <c r="E1" s="34"/>
      <c r="F1" s="34"/>
      <c r="I1" s="5"/>
    </row>
    <row r="2" spans="1:11" x14ac:dyDescent="0.15">
      <c r="A2" s="28" t="s">
        <v>11</v>
      </c>
      <c r="B2" s="17"/>
      <c r="C2" s="2" t="s">
        <v>46</v>
      </c>
      <c r="D2" s="35" t="s">
        <v>16</v>
      </c>
      <c r="E2" s="34"/>
      <c r="F2" s="34"/>
    </row>
    <row r="3" spans="1:11" x14ac:dyDescent="0.15">
      <c r="A3" s="28" t="s">
        <v>12</v>
      </c>
      <c r="B3" s="17"/>
      <c r="C3" s="2" t="s">
        <v>47</v>
      </c>
      <c r="D3" s="33" t="s">
        <v>30</v>
      </c>
      <c r="E3" s="34"/>
      <c r="F3" s="34"/>
    </row>
    <row r="4" spans="1:11" x14ac:dyDescent="0.15">
      <c r="A4" s="28" t="s">
        <v>13</v>
      </c>
      <c r="B4" s="17"/>
      <c r="C4" s="17"/>
      <c r="D4" s="33"/>
      <c r="E4" s="34"/>
      <c r="F4" s="34"/>
    </row>
    <row r="5" spans="1:11" x14ac:dyDescent="0.15">
      <c r="A5" s="17"/>
      <c r="B5" s="38" t="s">
        <v>48</v>
      </c>
      <c r="C5" s="17"/>
      <c r="D5" s="35" t="s">
        <v>18</v>
      </c>
      <c r="E5" s="34"/>
      <c r="F5" s="34"/>
    </row>
    <row r="6" spans="1:11" x14ac:dyDescent="0.15">
      <c r="A6" s="17"/>
      <c r="B6" s="108">
        <v>8895818660</v>
      </c>
      <c r="C6" s="109"/>
      <c r="D6" s="33" t="s">
        <v>30</v>
      </c>
      <c r="E6" s="34"/>
      <c r="F6" s="34"/>
    </row>
    <row r="7" spans="1:11" x14ac:dyDescent="0.15">
      <c r="A7" s="28" t="s">
        <v>14</v>
      </c>
      <c r="B7" s="17"/>
      <c r="C7" s="17"/>
      <c r="D7" s="33"/>
      <c r="E7" s="33"/>
      <c r="F7" s="34"/>
    </row>
    <row r="8" spans="1:11" x14ac:dyDescent="0.15">
      <c r="A8" s="17"/>
      <c r="B8" s="17" t="s">
        <v>50</v>
      </c>
      <c r="C8" s="17"/>
      <c r="D8" s="35" t="s">
        <v>17</v>
      </c>
      <c r="E8" s="34"/>
      <c r="F8" s="34"/>
    </row>
    <row r="9" spans="1:11" x14ac:dyDescent="0.15">
      <c r="A9" s="17"/>
      <c r="B9" s="110">
        <v>7504725026</v>
      </c>
      <c r="C9" s="110"/>
      <c r="D9" s="33" t="s">
        <v>52</v>
      </c>
      <c r="E9" s="34"/>
      <c r="F9" s="34"/>
    </row>
    <row r="10" spans="1:11" x14ac:dyDescent="0.15">
      <c r="A10" s="28" t="s">
        <v>28</v>
      </c>
      <c r="B10" s="28"/>
      <c r="C10" s="17"/>
      <c r="D10" s="35" t="s">
        <v>29</v>
      </c>
      <c r="E10" s="37"/>
      <c r="F10" s="32"/>
      <c r="H10" s="7"/>
    </row>
    <row r="11" spans="1:11" ht="13.5" customHeight="1" x14ac:dyDescent="0.15">
      <c r="A11" s="17"/>
      <c r="B11" s="49" t="s">
        <v>51</v>
      </c>
      <c r="C11" s="17"/>
      <c r="D11" s="33" t="s">
        <v>53</v>
      </c>
      <c r="E11" s="34"/>
      <c r="F11" s="34"/>
    </row>
    <row r="12" spans="1:11" ht="5.25" customHeight="1" x14ac:dyDescent="0.15">
      <c r="G12" s="111"/>
      <c r="H12" s="111"/>
    </row>
    <row r="14" spans="1:11" s="1" customFormat="1" ht="86.25" customHeight="1" x14ac:dyDescent="0.15">
      <c r="A14" s="3" t="s">
        <v>0</v>
      </c>
      <c r="B14" s="3" t="s">
        <v>19</v>
      </c>
      <c r="C14" s="3" t="s">
        <v>20</v>
      </c>
      <c r="D14" s="112" t="s">
        <v>21</v>
      </c>
      <c r="E14" s="112"/>
      <c r="F14" s="3" t="s">
        <v>1</v>
      </c>
      <c r="G14" s="3" t="s">
        <v>2</v>
      </c>
      <c r="H14" s="3" t="s">
        <v>26</v>
      </c>
    </row>
    <row r="15" spans="1:11" s="1" customFormat="1" ht="15" x14ac:dyDescent="0.2">
      <c r="A15" s="3" t="s">
        <v>3</v>
      </c>
      <c r="B15" s="89" t="s">
        <v>4</v>
      </c>
      <c r="C15" s="89" t="s">
        <v>5</v>
      </c>
      <c r="D15" s="112" t="s">
        <v>6</v>
      </c>
      <c r="E15" s="112"/>
      <c r="F15" s="89" t="s">
        <v>9</v>
      </c>
      <c r="G15" s="89" t="s">
        <v>7</v>
      </c>
      <c r="H15" s="89" t="s">
        <v>8</v>
      </c>
      <c r="J15" s="53" t="s">
        <v>54</v>
      </c>
      <c r="K15" s="52" t="s">
        <v>55</v>
      </c>
    </row>
    <row r="16" spans="1:11" ht="15" customHeight="1" x14ac:dyDescent="0.2">
      <c r="A16" s="4">
        <v>1</v>
      </c>
      <c r="B16" s="59">
        <v>44835</v>
      </c>
      <c r="C16" s="90" t="s">
        <v>196</v>
      </c>
      <c r="D16" s="90" t="s">
        <v>195</v>
      </c>
      <c r="E16" s="9" t="s">
        <v>158</v>
      </c>
      <c r="F16" s="9" t="s">
        <v>122</v>
      </c>
      <c r="G16" s="76">
        <v>21</v>
      </c>
      <c r="H16" s="10" t="s">
        <v>25</v>
      </c>
    </row>
    <row r="17" spans="1:8" ht="15" customHeight="1" x14ac:dyDescent="0.15">
      <c r="A17" s="4">
        <v>2</v>
      </c>
      <c r="B17" s="59">
        <v>44840</v>
      </c>
      <c r="C17" s="9" t="s">
        <v>114</v>
      </c>
      <c r="D17" s="91" t="s">
        <v>47</v>
      </c>
      <c r="E17" s="9"/>
      <c r="F17" s="9"/>
      <c r="G17" s="10">
        <v>20</v>
      </c>
      <c r="H17" s="10" t="s">
        <v>27</v>
      </c>
    </row>
    <row r="18" spans="1:8" ht="15" customHeight="1" x14ac:dyDescent="0.2">
      <c r="A18" s="4">
        <v>3</v>
      </c>
      <c r="B18" s="59">
        <v>44841</v>
      </c>
      <c r="C18" s="90" t="s">
        <v>57</v>
      </c>
      <c r="D18" s="90" t="s">
        <v>123</v>
      </c>
      <c r="E18" s="9" t="s">
        <v>158</v>
      </c>
      <c r="F18" s="9" t="s">
        <v>123</v>
      </c>
      <c r="G18" s="76">
        <v>15</v>
      </c>
      <c r="H18" s="10" t="s">
        <v>25</v>
      </c>
    </row>
    <row r="19" spans="1:8" ht="15" customHeight="1" x14ac:dyDescent="0.2">
      <c r="A19" s="4">
        <v>4</v>
      </c>
      <c r="B19" s="59">
        <v>44844</v>
      </c>
      <c r="C19" s="90" t="s">
        <v>56</v>
      </c>
      <c r="D19" s="90" t="s">
        <v>117</v>
      </c>
      <c r="E19" s="9" t="s">
        <v>158</v>
      </c>
      <c r="F19" s="9" t="s">
        <v>117</v>
      </c>
      <c r="G19" s="76">
        <v>17</v>
      </c>
      <c r="H19" s="10" t="s">
        <v>25</v>
      </c>
    </row>
    <row r="20" spans="1:8" ht="15" customHeight="1" x14ac:dyDescent="0.2">
      <c r="A20" s="4">
        <v>5</v>
      </c>
      <c r="B20" s="59">
        <v>44845</v>
      </c>
      <c r="C20" s="90" t="s">
        <v>62</v>
      </c>
      <c r="D20" s="90" t="s">
        <v>118</v>
      </c>
      <c r="E20" s="9" t="s">
        <v>158</v>
      </c>
      <c r="F20" s="9" t="s">
        <v>124</v>
      </c>
      <c r="G20" s="76">
        <v>11</v>
      </c>
      <c r="H20" s="10" t="s">
        <v>25</v>
      </c>
    </row>
    <row r="21" spans="1:8" ht="20.25" customHeight="1" x14ac:dyDescent="0.2">
      <c r="A21" s="4">
        <v>6</v>
      </c>
      <c r="B21" s="59">
        <v>44846</v>
      </c>
      <c r="C21" s="92" t="s">
        <v>57</v>
      </c>
      <c r="D21" s="92" t="s">
        <v>125</v>
      </c>
      <c r="E21" s="31" t="s">
        <v>158</v>
      </c>
      <c r="F21" s="31" t="s">
        <v>125</v>
      </c>
      <c r="G21" s="77">
        <v>13</v>
      </c>
      <c r="H21" s="10" t="s">
        <v>25</v>
      </c>
    </row>
    <row r="22" spans="1:8" ht="15" customHeight="1" x14ac:dyDescent="0.2">
      <c r="A22" s="4">
        <v>7</v>
      </c>
      <c r="B22" s="59">
        <v>44847</v>
      </c>
      <c r="C22" s="92" t="s">
        <v>64</v>
      </c>
      <c r="D22" s="92" t="s">
        <v>190</v>
      </c>
      <c r="E22" s="60" t="s">
        <v>158</v>
      </c>
      <c r="F22" s="60" t="s">
        <v>120</v>
      </c>
      <c r="G22" s="77">
        <v>8</v>
      </c>
      <c r="H22" s="10" t="s">
        <v>25</v>
      </c>
    </row>
    <row r="23" spans="1:8" ht="15" customHeight="1" x14ac:dyDescent="0.2">
      <c r="A23" s="4">
        <v>8</v>
      </c>
      <c r="B23" s="59">
        <v>44848</v>
      </c>
      <c r="C23" s="92" t="s">
        <v>162</v>
      </c>
      <c r="D23" s="92" t="s">
        <v>134</v>
      </c>
      <c r="E23" s="31" t="s">
        <v>158</v>
      </c>
      <c r="F23" s="31" t="s">
        <v>134</v>
      </c>
      <c r="G23" s="77">
        <v>25</v>
      </c>
      <c r="H23" s="10" t="s">
        <v>25</v>
      </c>
    </row>
    <row r="24" spans="1:8" ht="15" customHeight="1" x14ac:dyDescent="0.2">
      <c r="A24" s="4">
        <v>9</v>
      </c>
      <c r="B24" s="59">
        <v>44849</v>
      </c>
      <c r="C24" s="92" t="s">
        <v>161</v>
      </c>
      <c r="D24" s="92" t="s">
        <v>130</v>
      </c>
      <c r="E24" s="31" t="s">
        <v>158</v>
      </c>
      <c r="F24" s="31" t="s">
        <v>130</v>
      </c>
      <c r="G24" s="77">
        <v>15</v>
      </c>
      <c r="H24" s="10" t="s">
        <v>25</v>
      </c>
    </row>
    <row r="25" spans="1:8" ht="15" customHeight="1" x14ac:dyDescent="0.2">
      <c r="A25" s="4">
        <v>10</v>
      </c>
      <c r="B25" s="59">
        <v>44851</v>
      </c>
      <c r="C25" s="90" t="s">
        <v>162</v>
      </c>
      <c r="D25" s="90" t="s">
        <v>132</v>
      </c>
      <c r="E25" s="9" t="s">
        <v>158</v>
      </c>
      <c r="F25" s="9" t="s">
        <v>132</v>
      </c>
      <c r="G25" s="76">
        <v>27</v>
      </c>
      <c r="H25" s="10" t="s">
        <v>25</v>
      </c>
    </row>
    <row r="26" spans="1:8" ht="15" customHeight="1" x14ac:dyDescent="0.2">
      <c r="A26" s="4">
        <v>11</v>
      </c>
      <c r="B26" s="59">
        <v>44852</v>
      </c>
      <c r="C26" s="92" t="s">
        <v>66</v>
      </c>
      <c r="D26" s="92" t="s">
        <v>136</v>
      </c>
      <c r="E26" s="31" t="s">
        <v>158</v>
      </c>
      <c r="F26" s="31" t="s">
        <v>136</v>
      </c>
      <c r="G26" s="77">
        <v>8</v>
      </c>
      <c r="H26" s="10" t="s">
        <v>25</v>
      </c>
    </row>
    <row r="27" spans="1:8" ht="15" customHeight="1" x14ac:dyDescent="0.2">
      <c r="A27" s="4">
        <v>12</v>
      </c>
      <c r="B27" s="59">
        <v>44853</v>
      </c>
      <c r="C27" s="92" t="s">
        <v>64</v>
      </c>
      <c r="D27" s="92" t="s">
        <v>197</v>
      </c>
      <c r="E27" s="31" t="s">
        <v>158</v>
      </c>
      <c r="F27" s="31" t="s">
        <v>137</v>
      </c>
      <c r="G27" s="77">
        <v>18</v>
      </c>
      <c r="H27" s="10" t="s">
        <v>25</v>
      </c>
    </row>
    <row r="28" spans="1:8" ht="15" customHeight="1" x14ac:dyDescent="0.2">
      <c r="A28" s="4">
        <v>13</v>
      </c>
      <c r="B28" s="59">
        <v>44854</v>
      </c>
      <c r="C28" s="92" t="s">
        <v>59</v>
      </c>
      <c r="D28" s="92" t="s">
        <v>191</v>
      </c>
      <c r="E28" s="31" t="s">
        <v>158</v>
      </c>
      <c r="F28" s="31" t="s">
        <v>138</v>
      </c>
      <c r="G28" s="77">
        <v>25</v>
      </c>
      <c r="H28" s="10" t="s">
        <v>25</v>
      </c>
    </row>
    <row r="29" spans="1:8" ht="15" customHeight="1" x14ac:dyDescent="0.2">
      <c r="A29" s="4">
        <v>14</v>
      </c>
      <c r="B29" s="59">
        <v>44855</v>
      </c>
      <c r="C29" s="90" t="s">
        <v>59</v>
      </c>
      <c r="D29" s="90" t="s">
        <v>122</v>
      </c>
      <c r="E29" s="9" t="s">
        <v>158</v>
      </c>
      <c r="F29" s="9" t="s">
        <v>122</v>
      </c>
      <c r="G29" s="76">
        <v>21</v>
      </c>
      <c r="H29" s="14" t="s">
        <v>25</v>
      </c>
    </row>
    <row r="30" spans="1:8" ht="15" customHeight="1" x14ac:dyDescent="0.2">
      <c r="A30" s="4">
        <v>15</v>
      </c>
      <c r="B30" s="59">
        <v>44856</v>
      </c>
      <c r="C30" s="90" t="s">
        <v>188</v>
      </c>
      <c r="D30" s="90" t="s">
        <v>189</v>
      </c>
      <c r="E30" s="9" t="s">
        <v>158</v>
      </c>
      <c r="F30" s="9" t="s">
        <v>127</v>
      </c>
      <c r="G30" s="76">
        <v>12</v>
      </c>
      <c r="H30" s="14" t="s">
        <v>25</v>
      </c>
    </row>
    <row r="31" spans="1:8" ht="15" customHeight="1" x14ac:dyDescent="0.2">
      <c r="A31" s="4">
        <v>16</v>
      </c>
      <c r="B31" s="59">
        <v>44860</v>
      </c>
      <c r="C31" s="90" t="s">
        <v>159</v>
      </c>
      <c r="D31" s="90" t="s">
        <v>128</v>
      </c>
      <c r="E31" s="9" t="s">
        <v>158</v>
      </c>
      <c r="F31" s="93" t="s">
        <v>128</v>
      </c>
      <c r="G31" s="76">
        <v>32</v>
      </c>
      <c r="H31" s="14" t="s">
        <v>25</v>
      </c>
    </row>
    <row r="32" spans="1:8" ht="15" customHeight="1" x14ac:dyDescent="0.2">
      <c r="A32" s="4">
        <v>17</v>
      </c>
      <c r="B32" s="59">
        <v>44861</v>
      </c>
      <c r="C32" s="90" t="s">
        <v>160</v>
      </c>
      <c r="D32" s="90" t="s">
        <v>129</v>
      </c>
      <c r="E32" s="9" t="s">
        <v>158</v>
      </c>
      <c r="F32" s="9" t="s">
        <v>129</v>
      </c>
      <c r="G32" s="76">
        <v>29</v>
      </c>
      <c r="H32" s="14" t="s">
        <v>25</v>
      </c>
    </row>
    <row r="33" spans="1:11" ht="15" customHeight="1" x14ac:dyDescent="0.2">
      <c r="A33" s="4">
        <v>18</v>
      </c>
      <c r="B33" s="59">
        <v>44862</v>
      </c>
      <c r="C33" s="90" t="s">
        <v>65</v>
      </c>
      <c r="D33" s="90" t="s">
        <v>198</v>
      </c>
      <c r="E33" s="9" t="s">
        <v>158</v>
      </c>
      <c r="F33" s="9" t="s">
        <v>130</v>
      </c>
      <c r="G33" s="76">
        <v>15</v>
      </c>
      <c r="H33" s="14" t="s">
        <v>25</v>
      </c>
    </row>
    <row r="34" spans="1:11" ht="15.75" customHeight="1" x14ac:dyDescent="0.2">
      <c r="A34" s="4">
        <v>19</v>
      </c>
      <c r="B34" s="59">
        <v>44863</v>
      </c>
      <c r="C34" s="90" t="s">
        <v>160</v>
      </c>
      <c r="D34" s="90" t="s">
        <v>139</v>
      </c>
      <c r="E34" s="9" t="s">
        <v>158</v>
      </c>
      <c r="F34" s="9" t="s">
        <v>131</v>
      </c>
      <c r="G34" s="76">
        <v>28</v>
      </c>
      <c r="H34" s="14" t="s">
        <v>25</v>
      </c>
    </row>
    <row r="35" spans="1:11" s="8" customFormat="1" ht="14.25" customHeight="1" x14ac:dyDescent="0.15">
      <c r="A35" s="4">
        <v>20</v>
      </c>
      <c r="B35" s="59">
        <v>44864</v>
      </c>
      <c r="C35" s="9" t="s">
        <v>55</v>
      </c>
      <c r="D35" s="9" t="s">
        <v>199</v>
      </c>
      <c r="E35" s="9"/>
      <c r="F35" s="9"/>
      <c r="G35" s="10">
        <v>20</v>
      </c>
      <c r="H35" s="61" t="s">
        <v>25</v>
      </c>
    </row>
    <row r="36" spans="1:11" ht="15" customHeight="1" x14ac:dyDescent="0.2">
      <c r="A36" s="4">
        <v>21</v>
      </c>
      <c r="B36" s="59">
        <v>44865</v>
      </c>
      <c r="C36" s="90" t="s">
        <v>177</v>
      </c>
      <c r="D36" s="90" t="s">
        <v>133</v>
      </c>
      <c r="E36" s="9" t="s">
        <v>158</v>
      </c>
      <c r="F36" s="9" t="s">
        <v>133</v>
      </c>
      <c r="G36" s="76">
        <v>25</v>
      </c>
      <c r="H36" s="14" t="s">
        <v>25</v>
      </c>
      <c r="K36" s="51" t="s">
        <v>83</v>
      </c>
    </row>
    <row r="37" spans="1:11" ht="15.75" hidden="1" customHeight="1" x14ac:dyDescent="0.2">
      <c r="A37" s="55">
        <v>22</v>
      </c>
      <c r="B37" s="56"/>
      <c r="C37" s="57"/>
      <c r="D37" s="104" t="s">
        <v>23</v>
      </c>
      <c r="E37" s="105"/>
      <c r="F37" s="57"/>
      <c r="G37" s="58">
        <v>82</v>
      </c>
      <c r="H37" s="58" t="s">
        <v>33</v>
      </c>
      <c r="K37" s="51" t="s">
        <v>79</v>
      </c>
    </row>
    <row r="38" spans="1:11" s="15" customFormat="1" ht="15.75" hidden="1" customHeight="1" x14ac:dyDescent="0.2">
      <c r="A38" s="4">
        <v>23</v>
      </c>
      <c r="B38" s="11">
        <v>43675</v>
      </c>
      <c r="C38" s="9"/>
      <c r="D38" s="106" t="s">
        <v>31</v>
      </c>
      <c r="E38" s="107"/>
      <c r="F38" s="9"/>
      <c r="G38" s="10"/>
      <c r="H38" s="10"/>
      <c r="K38" s="51" t="s">
        <v>80</v>
      </c>
    </row>
    <row r="39" spans="1:11" s="15" customFormat="1" ht="15" x14ac:dyDescent="0.2">
      <c r="B39" s="16"/>
      <c r="K39" s="51" t="s">
        <v>97</v>
      </c>
    </row>
    <row r="40" spans="1:11" s="15" customFormat="1" ht="18.75" customHeight="1" x14ac:dyDescent="0.2">
      <c r="B40" s="16"/>
      <c r="K40" s="51" t="s">
        <v>106</v>
      </c>
    </row>
    <row r="41" spans="1:11" s="15" customFormat="1" ht="15" x14ac:dyDescent="0.2">
      <c r="A41" s="21"/>
      <c r="B41" s="103"/>
      <c r="C41" s="103"/>
      <c r="K41" s="51" t="s">
        <v>108</v>
      </c>
    </row>
    <row r="42" spans="1:11" s="15" customFormat="1" ht="14.25" x14ac:dyDescent="0.15">
      <c r="B42" s="16"/>
      <c r="H42" s="29" t="s">
        <v>32</v>
      </c>
      <c r="K42" s="52" t="s">
        <v>65</v>
      </c>
    </row>
    <row r="43" spans="1:11" s="15" customFormat="1" ht="15" x14ac:dyDescent="0.2">
      <c r="B43" s="16"/>
      <c r="H43" s="30" t="s">
        <v>46</v>
      </c>
      <c r="K43" s="51" t="s">
        <v>77</v>
      </c>
    </row>
    <row r="44" spans="1:11" s="15" customFormat="1" ht="15" x14ac:dyDescent="0.2">
      <c r="B44" s="16"/>
      <c r="K44" s="51" t="s">
        <v>92</v>
      </c>
    </row>
    <row r="45" spans="1:11" s="15" customFormat="1" ht="15" x14ac:dyDescent="0.2">
      <c r="B45" s="16"/>
      <c r="K45" s="51" t="s">
        <v>109</v>
      </c>
    </row>
    <row r="46" spans="1:11" s="15" customFormat="1" ht="15" x14ac:dyDescent="0.2">
      <c r="B46" s="16"/>
      <c r="K46" s="51" t="s">
        <v>88</v>
      </c>
    </row>
    <row r="47" spans="1:11" ht="15" x14ac:dyDescent="0.2">
      <c r="A47" s="15"/>
      <c r="B47" s="15"/>
      <c r="C47" s="15"/>
      <c r="D47" s="15"/>
      <c r="E47" s="15"/>
      <c r="F47" s="15"/>
      <c r="G47" s="15"/>
      <c r="H47" s="15"/>
      <c r="K47" s="51" t="s">
        <v>96</v>
      </c>
    </row>
    <row r="48" spans="1:11" ht="15" x14ac:dyDescent="0.2">
      <c r="K48" s="51" t="s">
        <v>95</v>
      </c>
    </row>
    <row r="49" spans="11:11" ht="15" x14ac:dyDescent="0.2">
      <c r="K49" s="51" t="s">
        <v>107</v>
      </c>
    </row>
    <row r="50" spans="11:11" ht="14.25" x14ac:dyDescent="0.15">
      <c r="K50" s="52" t="s">
        <v>56</v>
      </c>
    </row>
    <row r="51" spans="11:11" ht="15" x14ac:dyDescent="0.2">
      <c r="K51" s="51" t="s">
        <v>63</v>
      </c>
    </row>
    <row r="52" spans="11:11" ht="15" x14ac:dyDescent="0.2">
      <c r="K52" s="51" t="s">
        <v>78</v>
      </c>
    </row>
    <row r="53" spans="11:11" ht="15" x14ac:dyDescent="0.2">
      <c r="K53" s="51" t="s">
        <v>98</v>
      </c>
    </row>
    <row r="54" spans="11:11" ht="15" x14ac:dyDescent="0.2">
      <c r="K54" s="51" t="s">
        <v>99</v>
      </c>
    </row>
    <row r="55" spans="11:11" ht="15" x14ac:dyDescent="0.2">
      <c r="K55" s="51" t="s">
        <v>91</v>
      </c>
    </row>
    <row r="56" spans="11:11" ht="14.25" x14ac:dyDescent="0.15">
      <c r="K56" s="52" t="s">
        <v>57</v>
      </c>
    </row>
    <row r="57" spans="11:11" ht="15" x14ac:dyDescent="0.2">
      <c r="K57" s="51" t="s">
        <v>68</v>
      </c>
    </row>
    <row r="58" spans="11:11" ht="15" x14ac:dyDescent="0.2">
      <c r="K58" s="51" t="s">
        <v>112</v>
      </c>
    </row>
    <row r="59" spans="11:11" ht="15" x14ac:dyDescent="0.2">
      <c r="K59" s="51" t="s">
        <v>111</v>
      </c>
    </row>
    <row r="60" spans="11:11" ht="15" x14ac:dyDescent="0.2">
      <c r="K60" s="51" t="s">
        <v>89</v>
      </c>
    </row>
    <row r="61" spans="11:11" ht="15" x14ac:dyDescent="0.2">
      <c r="K61" s="51" t="s">
        <v>69</v>
      </c>
    </row>
    <row r="62" spans="11:11" ht="15" x14ac:dyDescent="0.2">
      <c r="K62" s="51" t="s">
        <v>70</v>
      </c>
    </row>
    <row r="63" spans="11:11" ht="14.25" x14ac:dyDescent="0.15">
      <c r="K63" s="52" t="s">
        <v>64</v>
      </c>
    </row>
    <row r="64" spans="11:11" ht="15" x14ac:dyDescent="0.2">
      <c r="K64" s="51" t="s">
        <v>71</v>
      </c>
    </row>
    <row r="65" spans="11:11" ht="15" x14ac:dyDescent="0.2">
      <c r="K65" s="51" t="s">
        <v>100</v>
      </c>
    </row>
    <row r="66" spans="11:11" ht="15" x14ac:dyDescent="0.2">
      <c r="K66" s="51" t="s">
        <v>101</v>
      </c>
    </row>
    <row r="67" spans="11:11" ht="15" x14ac:dyDescent="0.2">
      <c r="K67" s="51" t="s">
        <v>102</v>
      </c>
    </row>
    <row r="68" spans="11:11" ht="15" x14ac:dyDescent="0.2">
      <c r="K68" s="51" t="s">
        <v>103</v>
      </c>
    </row>
    <row r="69" spans="11:11" ht="15" x14ac:dyDescent="0.2">
      <c r="K69" s="51" t="s">
        <v>72</v>
      </c>
    </row>
    <row r="70" spans="11:11" ht="15" x14ac:dyDescent="0.2">
      <c r="K70" s="51" t="s">
        <v>74</v>
      </c>
    </row>
    <row r="71" spans="11:11" ht="15" x14ac:dyDescent="0.2">
      <c r="K71" s="51" t="s">
        <v>93</v>
      </c>
    </row>
    <row r="72" spans="11:11" ht="15" x14ac:dyDescent="0.2">
      <c r="K72" s="51" t="s">
        <v>76</v>
      </c>
    </row>
    <row r="73" spans="11:11" ht="15" x14ac:dyDescent="0.2">
      <c r="K73" s="51" t="s">
        <v>67</v>
      </c>
    </row>
    <row r="74" spans="11:11" ht="14.25" x14ac:dyDescent="0.15">
      <c r="K74" s="52" t="s">
        <v>66</v>
      </c>
    </row>
    <row r="75" spans="11:11" ht="15" x14ac:dyDescent="0.2">
      <c r="K75" s="51" t="s">
        <v>104</v>
      </c>
    </row>
    <row r="76" spans="11:11" ht="15" x14ac:dyDescent="0.2">
      <c r="K76" s="51" t="s">
        <v>73</v>
      </c>
    </row>
    <row r="77" spans="11:11" ht="14.25" x14ac:dyDescent="0.15">
      <c r="K77" s="52" t="s">
        <v>58</v>
      </c>
    </row>
    <row r="78" spans="11:11" ht="15" x14ac:dyDescent="0.2">
      <c r="K78" s="51" t="s">
        <v>84</v>
      </c>
    </row>
    <row r="79" spans="11:11" ht="15" x14ac:dyDescent="0.2">
      <c r="K79" s="51" t="s">
        <v>105</v>
      </c>
    </row>
    <row r="80" spans="11:11" ht="15" x14ac:dyDescent="0.2">
      <c r="K80" s="51" t="s">
        <v>87</v>
      </c>
    </row>
    <row r="81" spans="11:11" ht="15" x14ac:dyDescent="0.2">
      <c r="K81" s="51" t="s">
        <v>110</v>
      </c>
    </row>
    <row r="82" spans="11:11" ht="15" x14ac:dyDescent="0.2">
      <c r="K82" s="51" t="s">
        <v>90</v>
      </c>
    </row>
    <row r="83" spans="11:11" ht="15" x14ac:dyDescent="0.2">
      <c r="K83" s="51" t="s">
        <v>85</v>
      </c>
    </row>
    <row r="84" spans="11:11" ht="15" x14ac:dyDescent="0.2">
      <c r="K84" s="51" t="s">
        <v>75</v>
      </c>
    </row>
    <row r="85" spans="11:11" ht="15" x14ac:dyDescent="0.2">
      <c r="K85" s="51" t="s">
        <v>86</v>
      </c>
    </row>
    <row r="86" spans="11:11" ht="15" x14ac:dyDescent="0.2">
      <c r="K86" s="51" t="s">
        <v>81</v>
      </c>
    </row>
    <row r="87" spans="11:11" ht="14.25" x14ac:dyDescent="0.15">
      <c r="K87" s="52" t="s">
        <v>61</v>
      </c>
    </row>
    <row r="88" spans="11:11" ht="14.25" x14ac:dyDescent="0.15">
      <c r="K88" s="52" t="s">
        <v>60</v>
      </c>
    </row>
    <row r="89" spans="11:11" ht="15" x14ac:dyDescent="0.2">
      <c r="K89" s="51" t="s">
        <v>82</v>
      </c>
    </row>
    <row r="90" spans="11:11" ht="15" x14ac:dyDescent="0.2">
      <c r="K90" s="51" t="s">
        <v>113</v>
      </c>
    </row>
    <row r="91" spans="11:11" ht="15" x14ac:dyDescent="0.2">
      <c r="K91" s="51" t="s">
        <v>94</v>
      </c>
    </row>
    <row r="97" spans="11:11" ht="15" x14ac:dyDescent="0.2">
      <c r="K97" s="51"/>
    </row>
  </sheetData>
  <sortState xmlns:xlrd2="http://schemas.microsoft.com/office/spreadsheetml/2017/richdata2" ref="K16:K91">
    <sortCondition ref="K16:K91"/>
  </sortState>
  <mergeCells count="8">
    <mergeCell ref="G12:H12"/>
    <mergeCell ref="D14:E14"/>
    <mergeCell ref="D15:E15"/>
    <mergeCell ref="B41:C41"/>
    <mergeCell ref="D37:E37"/>
    <mergeCell ref="D38:E38"/>
    <mergeCell ref="B6:C6"/>
    <mergeCell ref="B9:C9"/>
  </mergeCells>
  <dataValidations disablePrompts="1" count="2">
    <dataValidation allowBlank="1" showInputMessage="1" showErrorMessage="1" prompt="Select" sqref="C36 C16:C34" xr:uid="{00000000-0002-0000-0200-000000000000}"/>
    <dataValidation type="list" allowBlank="1" showInputMessage="1" showErrorMessage="1" prompt="Select" sqref="C37:C38" xr:uid="{00000000-0002-0000-0200-000001000000}">
      <formula1>$J$15:$J$29</formula1>
    </dataValidation>
  </dataValidations>
  <pageMargins left="0.48958333333333298" right="0.1875" top="1.6666666666666701" bottom="0.375" header="1.0104166666666701" footer="0.3"/>
  <pageSetup paperSize="9" orientation="portrait" r:id="rId1"/>
  <headerFooter>
    <oddHeader>&amp;C&amp;"-,Bold"&amp;14ADVANCE TOUR PROGRAMME OF 'MVU, JATNI' FOR THE MONTH OF OCTOBER
 2022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L91"/>
  <sheetViews>
    <sheetView showGridLines="0" view="pageLayout" workbookViewId="0">
      <selection activeCell="D14" sqref="D14:E14"/>
    </sheetView>
  </sheetViews>
  <sheetFormatPr defaultColWidth="9.14453125" defaultRowHeight="13.5" x14ac:dyDescent="0.15"/>
  <cols>
    <col min="1" max="1" width="3.359375" style="2" customWidth="1"/>
    <col min="2" max="2" width="28.78515625" style="2" customWidth="1"/>
    <col min="3" max="3" width="15.46875" style="2" customWidth="1"/>
    <col min="4" max="4" width="17.62109375" style="2" customWidth="1"/>
    <col min="5" max="5" width="8.203125" style="2" customWidth="1"/>
    <col min="6" max="6" width="4.70703125" style="2" hidden="1" customWidth="1"/>
    <col min="7" max="7" width="7.26171875" style="2" customWidth="1"/>
    <col min="8" max="8" width="16.140625" style="2" customWidth="1"/>
    <col min="9" max="9" width="16.94921875" style="2" customWidth="1"/>
    <col min="10" max="11" width="0" style="2" hidden="1" customWidth="1"/>
    <col min="12" max="16384" width="9.14453125" style="2"/>
  </cols>
  <sheetData>
    <row r="1" spans="1:11" ht="13.5" customHeight="1" x14ac:dyDescent="0.15">
      <c r="A1" s="26" t="s">
        <v>10</v>
      </c>
      <c r="B1" s="49"/>
      <c r="C1" s="2" t="s">
        <v>24</v>
      </c>
      <c r="D1" s="36" t="s">
        <v>15</v>
      </c>
      <c r="E1" s="34"/>
      <c r="F1" s="34"/>
      <c r="I1" s="5"/>
    </row>
    <row r="2" spans="1:11" ht="13.5" customHeight="1" x14ac:dyDescent="0.15">
      <c r="A2" s="26" t="s">
        <v>11</v>
      </c>
      <c r="B2" s="49"/>
      <c r="C2" s="2" t="s">
        <v>46</v>
      </c>
      <c r="D2" s="35" t="s">
        <v>16</v>
      </c>
      <c r="E2" s="34"/>
      <c r="F2" s="34"/>
    </row>
    <row r="3" spans="1:11" ht="13.5" customHeight="1" x14ac:dyDescent="0.15">
      <c r="A3" s="26" t="s">
        <v>12</v>
      </c>
      <c r="B3" s="49"/>
      <c r="C3" s="2" t="s">
        <v>47</v>
      </c>
      <c r="D3" s="33" t="s">
        <v>30</v>
      </c>
      <c r="E3" s="34"/>
      <c r="F3" s="34"/>
    </row>
    <row r="4" spans="1:11" ht="13.5" customHeight="1" x14ac:dyDescent="0.15">
      <c r="A4" s="26" t="s">
        <v>13</v>
      </c>
      <c r="B4" s="49"/>
      <c r="C4" s="49"/>
      <c r="D4" s="33"/>
      <c r="E4" s="34"/>
      <c r="F4" s="34"/>
    </row>
    <row r="5" spans="1:11" ht="13.5" customHeight="1" x14ac:dyDescent="0.15">
      <c r="A5" s="27"/>
      <c r="B5" s="49" t="s">
        <v>48</v>
      </c>
      <c r="C5" s="49"/>
      <c r="D5" s="35" t="s">
        <v>18</v>
      </c>
      <c r="E5" s="34"/>
      <c r="F5" s="34"/>
    </row>
    <row r="6" spans="1:11" ht="13.5" customHeight="1" x14ac:dyDescent="0.15">
      <c r="A6" s="27"/>
      <c r="B6" s="109" t="s">
        <v>49</v>
      </c>
      <c r="C6" s="109"/>
      <c r="D6" s="33" t="s">
        <v>30</v>
      </c>
      <c r="E6" s="34"/>
      <c r="F6" s="34"/>
    </row>
    <row r="7" spans="1:11" ht="13.5" customHeight="1" x14ac:dyDescent="0.15">
      <c r="A7" s="26" t="s">
        <v>14</v>
      </c>
      <c r="B7" s="49"/>
      <c r="C7" s="49"/>
      <c r="D7" s="33"/>
      <c r="E7" s="33"/>
      <c r="F7" s="34"/>
    </row>
    <row r="8" spans="1:11" ht="13.5" customHeight="1" x14ac:dyDescent="0.15">
      <c r="A8" s="27"/>
      <c r="B8" s="49" t="s">
        <v>50</v>
      </c>
      <c r="C8" s="49"/>
      <c r="D8" s="35" t="s">
        <v>17</v>
      </c>
      <c r="E8" s="34"/>
      <c r="F8" s="34"/>
    </row>
    <row r="9" spans="1:11" ht="13.5" customHeight="1" x14ac:dyDescent="0.15">
      <c r="A9" s="27"/>
      <c r="B9" s="110">
        <v>7504725026</v>
      </c>
      <c r="C9" s="110"/>
      <c r="D9" s="33" t="s">
        <v>52</v>
      </c>
      <c r="E9" s="34"/>
      <c r="F9" s="34"/>
    </row>
    <row r="10" spans="1:11" ht="13.5" customHeight="1" x14ac:dyDescent="0.15">
      <c r="A10" s="26" t="s">
        <v>28</v>
      </c>
      <c r="B10" s="28"/>
      <c r="C10" s="49"/>
      <c r="D10" s="35" t="s">
        <v>29</v>
      </c>
      <c r="E10" s="37"/>
      <c r="F10" s="32"/>
      <c r="H10" s="7"/>
    </row>
    <row r="11" spans="1:11" ht="13.5" customHeight="1" x14ac:dyDescent="0.15">
      <c r="A11" s="27"/>
      <c r="B11" s="49" t="s">
        <v>51</v>
      </c>
      <c r="C11" s="49"/>
      <c r="D11" s="33" t="s">
        <v>53</v>
      </c>
      <c r="E11" s="34"/>
      <c r="F11" s="34"/>
    </row>
    <row r="12" spans="1:11" x14ac:dyDescent="0.15">
      <c r="G12" s="111"/>
      <c r="H12" s="111"/>
    </row>
    <row r="14" spans="1:11" s="1" customFormat="1" ht="87" customHeight="1" x14ac:dyDescent="0.15">
      <c r="A14" s="3" t="s">
        <v>0</v>
      </c>
      <c r="B14" s="3" t="s">
        <v>19</v>
      </c>
      <c r="C14" s="3" t="s">
        <v>20</v>
      </c>
      <c r="D14" s="112" t="s">
        <v>21</v>
      </c>
      <c r="E14" s="112"/>
      <c r="F14" s="3" t="s">
        <v>1</v>
      </c>
      <c r="G14" s="13" t="s">
        <v>2</v>
      </c>
      <c r="H14" s="12" t="s">
        <v>26</v>
      </c>
    </row>
    <row r="15" spans="1:11" s="1" customFormat="1" ht="15" x14ac:dyDescent="0.2">
      <c r="A15" s="3" t="s">
        <v>3</v>
      </c>
      <c r="B15" s="3" t="s">
        <v>4</v>
      </c>
      <c r="C15" s="3" t="s">
        <v>5</v>
      </c>
      <c r="D15" s="112" t="s">
        <v>6</v>
      </c>
      <c r="E15" s="112"/>
      <c r="F15" s="3" t="s">
        <v>9</v>
      </c>
      <c r="G15" s="3" t="s">
        <v>7</v>
      </c>
      <c r="H15" s="3" t="s">
        <v>8</v>
      </c>
      <c r="J15" s="53" t="s">
        <v>54</v>
      </c>
      <c r="K15" s="52" t="s">
        <v>55</v>
      </c>
    </row>
    <row r="16" spans="1:11" ht="15" customHeight="1" x14ac:dyDescent="0.2">
      <c r="A16" s="10">
        <v>1</v>
      </c>
      <c r="B16" s="59">
        <v>44867</v>
      </c>
      <c r="C16" s="78" t="s">
        <v>160</v>
      </c>
      <c r="D16" s="79" t="s">
        <v>178</v>
      </c>
      <c r="E16" s="74"/>
      <c r="F16" s="31" t="s">
        <v>124</v>
      </c>
      <c r="G16" s="80" t="s">
        <v>173</v>
      </c>
      <c r="H16" s="14" t="s">
        <v>25</v>
      </c>
    </row>
    <row r="17" spans="1:8" ht="15" customHeight="1" x14ac:dyDescent="0.2">
      <c r="A17" s="10">
        <v>2</v>
      </c>
      <c r="B17" s="59">
        <v>44868</v>
      </c>
      <c r="C17" s="78" t="s">
        <v>57</v>
      </c>
      <c r="D17" s="81" t="s">
        <v>123</v>
      </c>
      <c r="E17" s="74"/>
      <c r="F17" s="31" t="s">
        <v>123</v>
      </c>
      <c r="G17" s="80" t="s">
        <v>164</v>
      </c>
      <c r="H17" s="14" t="s">
        <v>25</v>
      </c>
    </row>
    <row r="18" spans="1:8" ht="15" customHeight="1" x14ac:dyDescent="0.2">
      <c r="A18" s="10">
        <v>3</v>
      </c>
      <c r="B18" s="59">
        <v>44869</v>
      </c>
      <c r="C18" s="78" t="s">
        <v>62</v>
      </c>
      <c r="D18" s="81" t="s">
        <v>120</v>
      </c>
      <c r="E18" s="74"/>
      <c r="F18" s="31" t="s">
        <v>120</v>
      </c>
      <c r="G18" s="80" t="s">
        <v>168</v>
      </c>
      <c r="H18" s="14" t="s">
        <v>25</v>
      </c>
    </row>
    <row r="19" spans="1:8" ht="15" customHeight="1" x14ac:dyDescent="0.2">
      <c r="A19" s="10">
        <v>4</v>
      </c>
      <c r="B19" s="59">
        <v>44870</v>
      </c>
      <c r="C19" s="78" t="s">
        <v>159</v>
      </c>
      <c r="D19" s="81" t="s">
        <v>126</v>
      </c>
      <c r="E19" s="74"/>
      <c r="F19" s="31" t="s">
        <v>126</v>
      </c>
      <c r="G19" s="80" t="s">
        <v>174</v>
      </c>
      <c r="H19" s="14" t="s">
        <v>25</v>
      </c>
    </row>
    <row r="20" spans="1:8" ht="15" customHeight="1" x14ac:dyDescent="0.2">
      <c r="A20" s="10">
        <v>5</v>
      </c>
      <c r="B20" s="59">
        <v>44872</v>
      </c>
      <c r="C20" s="78" t="s">
        <v>64</v>
      </c>
      <c r="D20" s="81" t="s">
        <v>127</v>
      </c>
      <c r="E20" s="74"/>
      <c r="F20" s="31" t="s">
        <v>127</v>
      </c>
      <c r="G20" s="80" t="s">
        <v>175</v>
      </c>
      <c r="H20" s="14" t="s">
        <v>25</v>
      </c>
    </row>
    <row r="21" spans="1:8" ht="15" x14ac:dyDescent="0.2">
      <c r="A21" s="10">
        <v>6</v>
      </c>
      <c r="B21" s="59">
        <v>44874</v>
      </c>
      <c r="C21" s="78" t="s">
        <v>159</v>
      </c>
      <c r="D21" s="81" t="s">
        <v>150</v>
      </c>
      <c r="E21" s="74"/>
      <c r="F21" s="31" t="s">
        <v>150</v>
      </c>
      <c r="G21" s="80" t="s">
        <v>176</v>
      </c>
      <c r="H21" s="14" t="s">
        <v>25</v>
      </c>
    </row>
    <row r="22" spans="1:8" ht="15" customHeight="1" x14ac:dyDescent="0.2">
      <c r="A22" s="10">
        <v>7</v>
      </c>
      <c r="B22" s="59">
        <v>44875</v>
      </c>
      <c r="C22" s="78" t="s">
        <v>55</v>
      </c>
      <c r="D22" s="81" t="s">
        <v>147</v>
      </c>
      <c r="E22" s="74"/>
      <c r="F22" s="31" t="s">
        <v>147</v>
      </c>
      <c r="G22" s="80" t="s">
        <v>164</v>
      </c>
      <c r="H22" s="14" t="s">
        <v>25</v>
      </c>
    </row>
    <row r="23" spans="1:8" s="8" customFormat="1" ht="15" customHeight="1" x14ac:dyDescent="0.2">
      <c r="A23" s="10">
        <v>8</v>
      </c>
      <c r="B23" s="59">
        <v>44876</v>
      </c>
      <c r="C23" s="78" t="s">
        <v>61</v>
      </c>
      <c r="D23" s="81" t="s">
        <v>193</v>
      </c>
      <c r="E23" s="74"/>
      <c r="F23" s="31" t="s">
        <v>148</v>
      </c>
      <c r="G23" s="80" t="s">
        <v>169</v>
      </c>
      <c r="H23" s="61" t="s">
        <v>25</v>
      </c>
    </row>
    <row r="24" spans="1:8" ht="15" customHeight="1" x14ac:dyDescent="0.2">
      <c r="A24" s="10">
        <v>9</v>
      </c>
      <c r="B24" s="59">
        <v>44879</v>
      </c>
      <c r="C24" s="78" t="s">
        <v>59</v>
      </c>
      <c r="D24" s="79" t="s">
        <v>201</v>
      </c>
      <c r="E24" s="74"/>
      <c r="F24" s="31" t="s">
        <v>151</v>
      </c>
      <c r="G24" s="80" t="s">
        <v>163</v>
      </c>
      <c r="H24" s="14" t="s">
        <v>25</v>
      </c>
    </row>
    <row r="25" spans="1:8" ht="15" customHeight="1" x14ac:dyDescent="0.2">
      <c r="A25" s="10">
        <v>10</v>
      </c>
      <c r="B25" s="59">
        <v>44880</v>
      </c>
      <c r="C25" s="78" t="s">
        <v>161</v>
      </c>
      <c r="D25" s="81" t="s">
        <v>140</v>
      </c>
      <c r="E25" s="74"/>
      <c r="F25" s="31" t="s">
        <v>140</v>
      </c>
      <c r="G25" s="80" t="s">
        <v>164</v>
      </c>
      <c r="H25" s="14" t="s">
        <v>25</v>
      </c>
    </row>
    <row r="26" spans="1:8" ht="15" customHeight="1" x14ac:dyDescent="0.2">
      <c r="A26" s="10">
        <v>11</v>
      </c>
      <c r="B26" s="59">
        <v>44881</v>
      </c>
      <c r="C26" s="78" t="s">
        <v>160</v>
      </c>
      <c r="D26" s="81" t="s">
        <v>141</v>
      </c>
      <c r="E26" s="74"/>
      <c r="F26" s="31" t="s">
        <v>141</v>
      </c>
      <c r="G26" s="80" t="s">
        <v>165</v>
      </c>
      <c r="H26" s="14" t="s">
        <v>25</v>
      </c>
    </row>
    <row r="27" spans="1:8" ht="15" customHeight="1" x14ac:dyDescent="0.2">
      <c r="A27" s="10">
        <v>12</v>
      </c>
      <c r="B27" s="59">
        <v>44882</v>
      </c>
      <c r="C27" s="78" t="s">
        <v>162</v>
      </c>
      <c r="D27" s="81" t="s">
        <v>142</v>
      </c>
      <c r="E27" s="74"/>
      <c r="F27" s="31" t="s">
        <v>142</v>
      </c>
      <c r="G27" s="80" t="s">
        <v>166</v>
      </c>
      <c r="H27" s="14" t="s">
        <v>25</v>
      </c>
    </row>
    <row r="28" spans="1:8" ht="15" customHeight="1" x14ac:dyDescent="0.2">
      <c r="A28" s="10">
        <v>13</v>
      </c>
      <c r="B28" s="59">
        <v>44883</v>
      </c>
      <c r="C28" s="78" t="s">
        <v>159</v>
      </c>
      <c r="D28" s="81" t="s">
        <v>200</v>
      </c>
      <c r="E28" s="74"/>
      <c r="F28" s="31" t="s">
        <v>143</v>
      </c>
      <c r="G28" s="80" t="s">
        <v>167</v>
      </c>
      <c r="H28" s="14" t="s">
        <v>25</v>
      </c>
    </row>
    <row r="29" spans="1:8" ht="15" customHeight="1" x14ac:dyDescent="0.2">
      <c r="A29" s="10">
        <v>14</v>
      </c>
      <c r="B29" s="59">
        <v>44884</v>
      </c>
      <c r="C29" s="78" t="s">
        <v>162</v>
      </c>
      <c r="D29" s="81" t="s">
        <v>144</v>
      </c>
      <c r="E29" s="74"/>
      <c r="F29" s="31" t="s">
        <v>144</v>
      </c>
      <c r="G29" s="80" t="s">
        <v>166</v>
      </c>
      <c r="H29" s="14" t="s">
        <v>25</v>
      </c>
    </row>
    <row r="30" spans="1:8" ht="15" customHeight="1" x14ac:dyDescent="0.2">
      <c r="A30" s="10">
        <v>15</v>
      </c>
      <c r="B30" s="59">
        <v>44886</v>
      </c>
      <c r="C30" s="78" t="s">
        <v>161</v>
      </c>
      <c r="D30" s="81" t="s">
        <v>145</v>
      </c>
      <c r="E30" s="74"/>
      <c r="F30" s="31" t="s">
        <v>145</v>
      </c>
      <c r="G30" s="80" t="s">
        <v>164</v>
      </c>
      <c r="H30" s="14" t="s">
        <v>25</v>
      </c>
    </row>
    <row r="31" spans="1:8" ht="15" customHeight="1" x14ac:dyDescent="0.2">
      <c r="A31" s="10">
        <v>16</v>
      </c>
      <c r="B31" s="59">
        <v>44887</v>
      </c>
      <c r="C31" s="78" t="s">
        <v>65</v>
      </c>
      <c r="D31" s="81" t="s">
        <v>146</v>
      </c>
      <c r="E31" s="75"/>
      <c r="F31" s="60" t="s">
        <v>146</v>
      </c>
      <c r="G31" s="80" t="s">
        <v>164</v>
      </c>
      <c r="H31" s="14" t="s">
        <v>25</v>
      </c>
    </row>
    <row r="32" spans="1:8" ht="15" customHeight="1" x14ac:dyDescent="0.2">
      <c r="A32" s="10">
        <v>17</v>
      </c>
      <c r="B32" s="59">
        <v>44888</v>
      </c>
      <c r="C32" s="78" t="s">
        <v>66</v>
      </c>
      <c r="D32" s="81" t="s">
        <v>136</v>
      </c>
      <c r="E32" s="74"/>
      <c r="F32" s="31" t="s">
        <v>136</v>
      </c>
      <c r="G32" s="80" t="s">
        <v>168</v>
      </c>
      <c r="H32" s="14" t="s">
        <v>25</v>
      </c>
    </row>
    <row r="33" spans="1:12" ht="13.5" customHeight="1" x14ac:dyDescent="0.15">
      <c r="A33" s="10">
        <v>18</v>
      </c>
      <c r="B33" s="59">
        <v>44889</v>
      </c>
      <c r="C33" s="31" t="s">
        <v>114</v>
      </c>
      <c r="D33" s="82" t="s">
        <v>47</v>
      </c>
      <c r="E33" s="74"/>
      <c r="F33" s="31"/>
      <c r="G33" s="14">
        <v>20</v>
      </c>
      <c r="H33" s="14" t="s">
        <v>27</v>
      </c>
    </row>
    <row r="34" spans="1:12" ht="15" customHeight="1" x14ac:dyDescent="0.2">
      <c r="A34" s="10">
        <v>19</v>
      </c>
      <c r="B34" s="59">
        <v>44890</v>
      </c>
      <c r="C34" s="78" t="s">
        <v>62</v>
      </c>
      <c r="D34" s="81" t="s">
        <v>192</v>
      </c>
      <c r="E34" s="74"/>
      <c r="F34" s="31" t="s">
        <v>149</v>
      </c>
      <c r="G34" s="80" t="s">
        <v>170</v>
      </c>
      <c r="H34" s="14" t="s">
        <v>25</v>
      </c>
    </row>
    <row r="35" spans="1:12" ht="15" customHeight="1" x14ac:dyDescent="0.2">
      <c r="A35" s="10">
        <v>20</v>
      </c>
      <c r="B35" s="59">
        <v>44893</v>
      </c>
      <c r="C35" s="78" t="s">
        <v>57</v>
      </c>
      <c r="D35" s="81" t="s">
        <v>125</v>
      </c>
      <c r="E35" s="74"/>
      <c r="F35" s="31" t="s">
        <v>125</v>
      </c>
      <c r="G35" s="80" t="s">
        <v>171</v>
      </c>
      <c r="H35" s="14" t="s">
        <v>25</v>
      </c>
    </row>
    <row r="36" spans="1:12" ht="15" x14ac:dyDescent="0.2">
      <c r="A36" s="10">
        <v>21</v>
      </c>
      <c r="B36" s="59">
        <v>44894</v>
      </c>
      <c r="C36" s="78" t="s">
        <v>56</v>
      </c>
      <c r="D36" s="81" t="s">
        <v>117</v>
      </c>
      <c r="E36" s="74"/>
      <c r="F36" s="31" t="s">
        <v>117</v>
      </c>
      <c r="G36" s="80" t="s">
        <v>172</v>
      </c>
      <c r="H36" s="14" t="s">
        <v>25</v>
      </c>
      <c r="K36" s="51" t="s">
        <v>83</v>
      </c>
    </row>
    <row r="37" spans="1:12" ht="15" hidden="1" customHeight="1" x14ac:dyDescent="0.2">
      <c r="A37" s="6">
        <v>22</v>
      </c>
      <c r="B37" s="11">
        <v>44614</v>
      </c>
      <c r="C37" s="9"/>
      <c r="D37" s="106"/>
      <c r="E37" s="107"/>
      <c r="F37" s="9"/>
      <c r="G37" s="10"/>
      <c r="H37" s="6"/>
      <c r="K37" s="51" t="s">
        <v>79</v>
      </c>
    </row>
    <row r="38" spans="1:12" ht="15" x14ac:dyDescent="0.2">
      <c r="A38" s="18"/>
      <c r="B38" s="24"/>
      <c r="C38" s="19"/>
      <c r="D38" s="19"/>
      <c r="E38" s="19"/>
      <c r="F38" s="19"/>
      <c r="G38" s="19"/>
      <c r="H38" s="20"/>
      <c r="J38" s="15"/>
      <c r="K38" s="51" t="s">
        <v>80</v>
      </c>
      <c r="L38" s="15"/>
    </row>
    <row r="39" spans="1:12" ht="15" x14ac:dyDescent="0.2">
      <c r="A39" s="21"/>
      <c r="B39" s="85"/>
      <c r="C39" s="85"/>
      <c r="D39" s="21"/>
      <c r="E39" s="22"/>
      <c r="F39" s="22"/>
      <c r="G39" s="21"/>
      <c r="H39" s="23"/>
      <c r="J39" s="15"/>
      <c r="K39" s="51" t="s">
        <v>97</v>
      </c>
      <c r="L39" s="15"/>
    </row>
    <row r="40" spans="1:12" ht="15" x14ac:dyDescent="0.2">
      <c r="A40" s="15"/>
      <c r="B40" s="85"/>
      <c r="C40" s="85"/>
      <c r="D40" s="21"/>
      <c r="E40" s="21"/>
      <c r="F40" s="21"/>
      <c r="G40" s="21"/>
      <c r="H40" s="23"/>
      <c r="J40" s="15"/>
      <c r="K40" s="51" t="s">
        <v>106</v>
      </c>
      <c r="L40" s="15"/>
    </row>
    <row r="41" spans="1:12" ht="15" hidden="1" customHeight="1" x14ac:dyDescent="0.2">
      <c r="A41" s="15"/>
      <c r="B41" s="85"/>
      <c r="C41" s="85"/>
      <c r="D41" s="21"/>
      <c r="E41" s="21"/>
      <c r="F41" s="21"/>
      <c r="G41" s="21"/>
      <c r="H41" s="23"/>
      <c r="J41" s="15"/>
      <c r="K41" s="51" t="s">
        <v>108</v>
      </c>
      <c r="L41" s="15"/>
    </row>
    <row r="42" spans="1:12" ht="15" x14ac:dyDescent="0.2">
      <c r="A42" s="15"/>
      <c r="B42" s="85"/>
      <c r="C42" s="85"/>
      <c r="D42" s="21"/>
      <c r="E42" s="21"/>
      <c r="F42" s="21"/>
      <c r="G42" s="21"/>
      <c r="H42" s="23"/>
      <c r="J42" s="15"/>
      <c r="K42" s="52" t="s">
        <v>65</v>
      </c>
      <c r="L42" s="15"/>
    </row>
    <row r="43" spans="1:12" ht="15" x14ac:dyDescent="0.2">
      <c r="A43" s="15"/>
      <c r="B43" s="85"/>
      <c r="C43" s="85"/>
      <c r="D43" s="21"/>
      <c r="E43" s="21"/>
      <c r="F43" s="21"/>
      <c r="G43" s="21"/>
      <c r="H43" s="29" t="s">
        <v>32</v>
      </c>
      <c r="J43" s="15"/>
      <c r="K43" s="51" t="s">
        <v>77</v>
      </c>
      <c r="L43" s="15"/>
    </row>
    <row r="44" spans="1:12" ht="15" x14ac:dyDescent="0.2">
      <c r="A44" s="15"/>
      <c r="B44" s="25"/>
      <c r="C44" s="21"/>
      <c r="D44" s="21"/>
      <c r="E44" s="21"/>
      <c r="F44" s="21"/>
      <c r="G44" s="21"/>
      <c r="H44" s="30" t="s">
        <v>46</v>
      </c>
      <c r="J44" s="15"/>
      <c r="K44" s="51" t="s">
        <v>92</v>
      </c>
      <c r="L44" s="15"/>
    </row>
    <row r="45" spans="1:12" ht="15" x14ac:dyDescent="0.2">
      <c r="A45" s="15"/>
      <c r="B45" s="25"/>
      <c r="C45" s="21"/>
      <c r="D45" s="21"/>
      <c r="E45" s="21"/>
      <c r="F45" s="21"/>
      <c r="G45" s="21"/>
      <c r="H45" s="23"/>
      <c r="J45" s="15"/>
      <c r="K45" s="51" t="s">
        <v>109</v>
      </c>
      <c r="L45" s="15"/>
    </row>
    <row r="46" spans="1:12" ht="15" x14ac:dyDescent="0.2">
      <c r="A46" s="15"/>
      <c r="B46" s="25"/>
      <c r="C46" s="21"/>
      <c r="D46" s="21"/>
      <c r="E46" s="21"/>
      <c r="F46" s="21"/>
      <c r="G46" s="21"/>
      <c r="H46" s="23"/>
      <c r="J46" s="15"/>
      <c r="K46" s="51" t="s">
        <v>88</v>
      </c>
      <c r="L46" s="15"/>
    </row>
    <row r="47" spans="1:12" ht="15" x14ac:dyDescent="0.2">
      <c r="K47" s="51" t="s">
        <v>96</v>
      </c>
    </row>
    <row r="48" spans="1:12" ht="15" x14ac:dyDescent="0.2">
      <c r="K48" s="51" t="s">
        <v>95</v>
      </c>
    </row>
    <row r="49" spans="11:11" ht="15" x14ac:dyDescent="0.2">
      <c r="K49" s="51" t="s">
        <v>107</v>
      </c>
    </row>
    <row r="50" spans="11:11" ht="14.25" x14ac:dyDescent="0.15">
      <c r="K50" s="52" t="s">
        <v>56</v>
      </c>
    </row>
    <row r="51" spans="11:11" ht="15" x14ac:dyDescent="0.2">
      <c r="K51" s="51" t="s">
        <v>63</v>
      </c>
    </row>
    <row r="52" spans="11:11" ht="15" x14ac:dyDescent="0.2">
      <c r="K52" s="51" t="s">
        <v>78</v>
      </c>
    </row>
    <row r="53" spans="11:11" ht="15" x14ac:dyDescent="0.2">
      <c r="K53" s="51" t="s">
        <v>98</v>
      </c>
    </row>
    <row r="54" spans="11:11" ht="15" x14ac:dyDescent="0.2">
      <c r="K54" s="51" t="s">
        <v>99</v>
      </c>
    </row>
    <row r="55" spans="11:11" ht="15" x14ac:dyDescent="0.2">
      <c r="K55" s="51" t="s">
        <v>91</v>
      </c>
    </row>
    <row r="56" spans="11:11" ht="14.25" x14ac:dyDescent="0.15">
      <c r="K56" s="52" t="s">
        <v>57</v>
      </c>
    </row>
    <row r="57" spans="11:11" ht="15" x14ac:dyDescent="0.2">
      <c r="K57" s="51" t="s">
        <v>68</v>
      </c>
    </row>
    <row r="58" spans="11:11" ht="15" x14ac:dyDescent="0.2">
      <c r="K58" s="51" t="s">
        <v>112</v>
      </c>
    </row>
    <row r="59" spans="11:11" ht="15" x14ac:dyDescent="0.2">
      <c r="K59" s="51" t="s">
        <v>111</v>
      </c>
    </row>
    <row r="60" spans="11:11" ht="15" x14ac:dyDescent="0.2">
      <c r="K60" s="51" t="s">
        <v>89</v>
      </c>
    </row>
    <row r="61" spans="11:11" ht="15" x14ac:dyDescent="0.2">
      <c r="K61" s="51" t="s">
        <v>69</v>
      </c>
    </row>
    <row r="62" spans="11:11" ht="15" x14ac:dyDescent="0.2">
      <c r="K62" s="51" t="s">
        <v>70</v>
      </c>
    </row>
    <row r="63" spans="11:11" ht="14.25" x14ac:dyDescent="0.15">
      <c r="K63" s="52" t="s">
        <v>64</v>
      </c>
    </row>
    <row r="64" spans="11:11" ht="15" x14ac:dyDescent="0.2">
      <c r="K64" s="51" t="s">
        <v>71</v>
      </c>
    </row>
    <row r="65" spans="11:11" ht="15" x14ac:dyDescent="0.2">
      <c r="K65" s="51" t="s">
        <v>100</v>
      </c>
    </row>
    <row r="66" spans="11:11" ht="15" x14ac:dyDescent="0.2">
      <c r="K66" s="51" t="s">
        <v>101</v>
      </c>
    </row>
    <row r="67" spans="11:11" ht="15" x14ac:dyDescent="0.2">
      <c r="K67" s="51" t="s">
        <v>102</v>
      </c>
    </row>
    <row r="68" spans="11:11" ht="15" x14ac:dyDescent="0.2">
      <c r="K68" s="51" t="s">
        <v>103</v>
      </c>
    </row>
    <row r="69" spans="11:11" ht="15" x14ac:dyDescent="0.2">
      <c r="K69" s="51" t="s">
        <v>72</v>
      </c>
    </row>
    <row r="70" spans="11:11" ht="15" x14ac:dyDescent="0.2">
      <c r="K70" s="51" t="s">
        <v>74</v>
      </c>
    </row>
    <row r="71" spans="11:11" ht="15" x14ac:dyDescent="0.2">
      <c r="K71" s="51" t="s">
        <v>93</v>
      </c>
    </row>
    <row r="72" spans="11:11" ht="15" x14ac:dyDescent="0.2">
      <c r="K72" s="51" t="s">
        <v>76</v>
      </c>
    </row>
    <row r="73" spans="11:11" ht="15" x14ac:dyDescent="0.2">
      <c r="K73" s="51" t="s">
        <v>67</v>
      </c>
    </row>
    <row r="74" spans="11:11" ht="14.25" x14ac:dyDescent="0.15">
      <c r="K74" s="52" t="s">
        <v>66</v>
      </c>
    </row>
    <row r="75" spans="11:11" ht="15" x14ac:dyDescent="0.2">
      <c r="K75" s="51" t="s">
        <v>104</v>
      </c>
    </row>
    <row r="76" spans="11:11" ht="15" x14ac:dyDescent="0.2">
      <c r="K76" s="51" t="s">
        <v>73</v>
      </c>
    </row>
    <row r="77" spans="11:11" ht="14.25" x14ac:dyDescent="0.15">
      <c r="K77" s="52" t="s">
        <v>58</v>
      </c>
    </row>
    <row r="78" spans="11:11" ht="15" x14ac:dyDescent="0.2">
      <c r="K78" s="51" t="s">
        <v>84</v>
      </c>
    </row>
    <row r="79" spans="11:11" ht="15" x14ac:dyDescent="0.2">
      <c r="K79" s="51" t="s">
        <v>105</v>
      </c>
    </row>
    <row r="80" spans="11:11" ht="15" x14ac:dyDescent="0.2">
      <c r="K80" s="51" t="s">
        <v>87</v>
      </c>
    </row>
    <row r="81" spans="11:11" ht="15" x14ac:dyDescent="0.2">
      <c r="K81" s="51" t="s">
        <v>110</v>
      </c>
    </row>
    <row r="82" spans="11:11" ht="15" x14ac:dyDescent="0.2">
      <c r="K82" s="51" t="s">
        <v>90</v>
      </c>
    </row>
    <row r="83" spans="11:11" ht="15" x14ac:dyDescent="0.2">
      <c r="K83" s="51" t="s">
        <v>85</v>
      </c>
    </row>
    <row r="84" spans="11:11" ht="15" x14ac:dyDescent="0.2">
      <c r="K84" s="51" t="s">
        <v>75</v>
      </c>
    </row>
    <row r="85" spans="11:11" ht="15" x14ac:dyDescent="0.2">
      <c r="K85" s="51" t="s">
        <v>86</v>
      </c>
    </row>
    <row r="86" spans="11:11" ht="15" x14ac:dyDescent="0.2">
      <c r="K86" s="51" t="s">
        <v>81</v>
      </c>
    </row>
    <row r="87" spans="11:11" ht="14.25" x14ac:dyDescent="0.15">
      <c r="K87" s="52" t="s">
        <v>61</v>
      </c>
    </row>
    <row r="88" spans="11:11" ht="14.25" x14ac:dyDescent="0.15">
      <c r="K88" s="52" t="s">
        <v>60</v>
      </c>
    </row>
    <row r="89" spans="11:11" ht="15" x14ac:dyDescent="0.2">
      <c r="K89" s="51" t="s">
        <v>82</v>
      </c>
    </row>
    <row r="90" spans="11:11" ht="15" x14ac:dyDescent="0.2">
      <c r="K90" s="51" t="s">
        <v>113</v>
      </c>
    </row>
    <row r="91" spans="11:11" ht="15" x14ac:dyDescent="0.2">
      <c r="K91" s="51" t="s">
        <v>94</v>
      </c>
    </row>
  </sheetData>
  <mergeCells count="6">
    <mergeCell ref="D37:E37"/>
    <mergeCell ref="B6:C6"/>
    <mergeCell ref="B9:C9"/>
    <mergeCell ref="G12:H12"/>
    <mergeCell ref="D14:E14"/>
    <mergeCell ref="D15:E15"/>
  </mergeCells>
  <dataValidations disablePrompts="1" count="1">
    <dataValidation type="list" allowBlank="1" showInputMessage="1" showErrorMessage="1" sqref="D37:E37" xr:uid="{00000000-0002-0000-0300-000000000000}">
      <formula1>$K$15:$K$91</formula1>
    </dataValidation>
  </dataValidations>
  <pageMargins left="0.30208333333333298" right="0.27083333333333298" top="1.6041666666666701" bottom="0.25" header="0.97916666666666696" footer="0.3"/>
  <pageSetup paperSize="9" orientation="portrait" r:id="rId1"/>
  <headerFooter>
    <oddHeader xml:space="preserve">&amp;C&amp;"+,Bold"&amp;13ADVANCE TOUR PROGRAMME OF 'MVU, JATNI' FOR THE MONTH OF NOVEMBER
 2022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H48"/>
  <sheetViews>
    <sheetView showGridLines="0" tabSelected="1" view="pageLayout" workbookViewId="0">
      <selection activeCell="D16" sqref="D16:E16"/>
    </sheetView>
  </sheetViews>
  <sheetFormatPr defaultColWidth="9.14453125" defaultRowHeight="13.5" x14ac:dyDescent="0.15"/>
  <cols>
    <col min="1" max="1" width="3.359375" style="2" customWidth="1"/>
    <col min="2" max="2" width="28.78515625" style="2" customWidth="1"/>
    <col min="3" max="3" width="14.390625" style="2" customWidth="1"/>
    <col min="4" max="4" width="27.44140625" style="2" customWidth="1"/>
    <col min="5" max="5" width="1.4765625" style="2" customWidth="1"/>
    <col min="6" max="6" width="4.70703125" style="2" hidden="1" customWidth="1"/>
    <col min="7" max="7" width="8.33984375" style="2" customWidth="1"/>
    <col min="8" max="8" width="14.796875" style="2" customWidth="1"/>
    <col min="9" max="16384" width="9.14453125" style="2"/>
  </cols>
  <sheetData>
    <row r="1" spans="1:8" ht="21.75" customHeight="1" x14ac:dyDescent="0.15">
      <c r="B1" s="113" t="s">
        <v>205</v>
      </c>
      <c r="C1" s="113"/>
      <c r="D1" s="113"/>
      <c r="E1" s="113"/>
      <c r="F1" s="113"/>
      <c r="G1" s="113"/>
      <c r="H1" s="113"/>
    </row>
    <row r="2" spans="1:8" ht="14.25" x14ac:dyDescent="0.15">
      <c r="B2" s="113">
        <v>2022</v>
      </c>
      <c r="C2" s="113"/>
      <c r="D2" s="113"/>
      <c r="E2" s="113"/>
      <c r="F2" s="113"/>
      <c r="G2" s="113"/>
      <c r="H2" s="113"/>
    </row>
    <row r="3" spans="1:8" ht="13.5" customHeight="1" x14ac:dyDescent="0.15">
      <c r="A3" s="26" t="s">
        <v>10</v>
      </c>
      <c r="B3" s="50"/>
      <c r="C3" s="2" t="s">
        <v>24</v>
      </c>
      <c r="D3" s="36" t="s">
        <v>15</v>
      </c>
      <c r="E3" s="34"/>
      <c r="F3" s="34"/>
    </row>
    <row r="4" spans="1:8" ht="13.5" customHeight="1" x14ac:dyDescent="0.15">
      <c r="A4" s="26" t="s">
        <v>11</v>
      </c>
      <c r="B4" s="50"/>
      <c r="C4" s="2" t="s">
        <v>46</v>
      </c>
      <c r="D4" s="35" t="s">
        <v>16</v>
      </c>
      <c r="E4" s="34"/>
      <c r="F4" s="34"/>
    </row>
    <row r="5" spans="1:8" ht="13.5" customHeight="1" x14ac:dyDescent="0.15">
      <c r="A5" s="26" t="s">
        <v>12</v>
      </c>
      <c r="B5" s="50"/>
      <c r="C5" s="2" t="s">
        <v>47</v>
      </c>
      <c r="D5" s="33" t="s">
        <v>30</v>
      </c>
      <c r="E5" s="34"/>
      <c r="F5" s="34"/>
    </row>
    <row r="6" spans="1:8" ht="13.5" customHeight="1" x14ac:dyDescent="0.15">
      <c r="A6" s="26" t="s">
        <v>13</v>
      </c>
      <c r="B6" s="50"/>
      <c r="C6" s="50"/>
      <c r="D6" s="33"/>
      <c r="E6" s="34"/>
      <c r="F6" s="34"/>
    </row>
    <row r="7" spans="1:8" ht="13.5" customHeight="1" x14ac:dyDescent="0.15">
      <c r="A7" s="27"/>
      <c r="B7" s="50" t="s">
        <v>48</v>
      </c>
      <c r="C7" s="50"/>
      <c r="D7" s="35" t="s">
        <v>18</v>
      </c>
      <c r="E7" s="34"/>
      <c r="F7" s="34"/>
    </row>
    <row r="8" spans="1:8" ht="13.5" customHeight="1" x14ac:dyDescent="0.15">
      <c r="A8" s="27"/>
      <c r="B8" s="109" t="s">
        <v>49</v>
      </c>
      <c r="C8" s="109"/>
      <c r="D8" s="33" t="s">
        <v>30</v>
      </c>
      <c r="E8" s="34"/>
      <c r="F8" s="34"/>
    </row>
    <row r="9" spans="1:8" ht="13.5" customHeight="1" x14ac:dyDescent="0.15">
      <c r="A9" s="26" t="s">
        <v>14</v>
      </c>
      <c r="B9" s="50"/>
      <c r="C9" s="50"/>
      <c r="D9" s="33"/>
      <c r="E9" s="33"/>
      <c r="F9" s="34"/>
    </row>
    <row r="10" spans="1:8" ht="13.5" customHeight="1" x14ac:dyDescent="0.15">
      <c r="A10" s="27"/>
      <c r="B10" s="50" t="s">
        <v>50</v>
      </c>
      <c r="C10" s="50"/>
      <c r="D10" s="35" t="s">
        <v>17</v>
      </c>
      <c r="E10" s="34"/>
      <c r="F10" s="34"/>
    </row>
    <row r="11" spans="1:8" ht="13.5" customHeight="1" x14ac:dyDescent="0.15">
      <c r="A11" s="27"/>
      <c r="B11" s="110">
        <v>7504725026</v>
      </c>
      <c r="C11" s="110"/>
      <c r="D11" s="33" t="s">
        <v>52</v>
      </c>
      <c r="E11" s="34"/>
      <c r="F11" s="34"/>
    </row>
    <row r="12" spans="1:8" ht="13.5" customHeight="1" x14ac:dyDescent="0.15">
      <c r="A12" s="26" t="s">
        <v>28</v>
      </c>
      <c r="B12" s="28"/>
      <c r="C12" s="50"/>
      <c r="D12" s="35" t="s">
        <v>29</v>
      </c>
      <c r="E12" s="37"/>
      <c r="F12" s="32"/>
      <c r="H12" s="7"/>
    </row>
    <row r="13" spans="1:8" ht="13.5" customHeight="1" x14ac:dyDescent="0.15">
      <c r="A13" s="27"/>
      <c r="B13" s="50" t="s">
        <v>51</v>
      </c>
      <c r="C13" s="50"/>
      <c r="D13" s="33" t="s">
        <v>53</v>
      </c>
      <c r="E13" s="34"/>
      <c r="F13" s="34"/>
    </row>
    <row r="14" spans="1:8" x14ac:dyDescent="0.15">
      <c r="G14" s="111"/>
      <c r="H14" s="111"/>
    </row>
    <row r="16" spans="1:8" s="1" customFormat="1" ht="87" customHeight="1" x14ac:dyDescent="0.15">
      <c r="A16" s="3" t="s">
        <v>0</v>
      </c>
      <c r="B16" s="3" t="s">
        <v>19</v>
      </c>
      <c r="C16" s="3" t="s">
        <v>20</v>
      </c>
      <c r="D16" s="112" t="s">
        <v>21</v>
      </c>
      <c r="E16" s="112"/>
      <c r="F16" s="3" t="s">
        <v>1</v>
      </c>
      <c r="G16" s="13" t="s">
        <v>2</v>
      </c>
      <c r="H16" s="12" t="s">
        <v>26</v>
      </c>
    </row>
    <row r="17" spans="1:8" s="1" customFormat="1" ht="14.25" x14ac:dyDescent="0.15">
      <c r="A17" s="3" t="s">
        <v>3</v>
      </c>
      <c r="B17" s="3" t="s">
        <v>4</v>
      </c>
      <c r="C17" s="3" t="s">
        <v>5</v>
      </c>
      <c r="D17" s="112" t="s">
        <v>6</v>
      </c>
      <c r="E17" s="112"/>
      <c r="F17" s="3" t="s">
        <v>9</v>
      </c>
      <c r="G17" s="3" t="s">
        <v>7</v>
      </c>
      <c r="H17" s="3" t="s">
        <v>8</v>
      </c>
    </row>
    <row r="18" spans="1:8" ht="15" customHeight="1" x14ac:dyDescent="0.2">
      <c r="A18" s="6">
        <v>1</v>
      </c>
      <c r="B18" s="59">
        <v>44896</v>
      </c>
      <c r="C18" s="78" t="s">
        <v>65</v>
      </c>
      <c r="D18" s="79" t="s">
        <v>135</v>
      </c>
      <c r="E18" s="74" t="s">
        <v>158</v>
      </c>
      <c r="F18" s="31" t="s">
        <v>135</v>
      </c>
      <c r="G18" s="80">
        <v>23</v>
      </c>
      <c r="H18" s="14" t="s">
        <v>25</v>
      </c>
    </row>
    <row r="19" spans="1:8" ht="15" customHeight="1" x14ac:dyDescent="0.2">
      <c r="A19" s="6">
        <v>2</v>
      </c>
      <c r="B19" s="59">
        <v>44897</v>
      </c>
      <c r="C19" s="78" t="s">
        <v>66</v>
      </c>
      <c r="D19" s="79" t="s">
        <v>136</v>
      </c>
      <c r="E19" s="74" t="s">
        <v>158</v>
      </c>
      <c r="F19" s="31" t="s">
        <v>136</v>
      </c>
      <c r="G19" s="80">
        <v>8</v>
      </c>
      <c r="H19" s="14" t="s">
        <v>25</v>
      </c>
    </row>
    <row r="20" spans="1:8" ht="15" customHeight="1" x14ac:dyDescent="0.2">
      <c r="A20" s="6">
        <v>3</v>
      </c>
      <c r="B20" s="59">
        <v>44898</v>
      </c>
      <c r="C20" s="78" t="s">
        <v>55</v>
      </c>
      <c r="D20" s="79" t="s">
        <v>156</v>
      </c>
      <c r="E20" s="74" t="s">
        <v>158</v>
      </c>
      <c r="F20" s="31" t="s">
        <v>156</v>
      </c>
      <c r="G20" s="80">
        <v>21</v>
      </c>
      <c r="H20" s="14" t="s">
        <v>25</v>
      </c>
    </row>
    <row r="21" spans="1:8" ht="15" customHeight="1" x14ac:dyDescent="0.2">
      <c r="A21" s="6">
        <v>4</v>
      </c>
      <c r="B21" s="59">
        <v>44900</v>
      </c>
      <c r="C21" s="78" t="s">
        <v>59</v>
      </c>
      <c r="D21" s="79" t="s">
        <v>157</v>
      </c>
      <c r="E21" s="74" t="s">
        <v>158</v>
      </c>
      <c r="F21" s="31" t="s">
        <v>157</v>
      </c>
      <c r="G21" s="80">
        <v>25</v>
      </c>
      <c r="H21" s="14" t="s">
        <v>25</v>
      </c>
    </row>
    <row r="22" spans="1:8" ht="15" customHeight="1" x14ac:dyDescent="0.2">
      <c r="A22" s="6">
        <v>5</v>
      </c>
      <c r="B22" s="59">
        <v>44901</v>
      </c>
      <c r="C22" s="78" t="s">
        <v>60</v>
      </c>
      <c r="D22" s="79" t="s">
        <v>194</v>
      </c>
      <c r="E22" s="74" t="s">
        <v>158</v>
      </c>
      <c r="F22" s="31" t="s">
        <v>115</v>
      </c>
      <c r="G22" s="80">
        <v>21</v>
      </c>
      <c r="H22" s="14" t="s">
        <v>25</v>
      </c>
    </row>
    <row r="23" spans="1:8" ht="15" x14ac:dyDescent="0.2">
      <c r="A23" s="6">
        <v>6</v>
      </c>
      <c r="B23" s="59">
        <v>44902</v>
      </c>
      <c r="C23" s="78" t="s">
        <v>57</v>
      </c>
      <c r="D23" s="79" t="s">
        <v>116</v>
      </c>
      <c r="E23" s="74" t="s">
        <v>158</v>
      </c>
      <c r="F23" s="31" t="s">
        <v>116</v>
      </c>
      <c r="G23" s="80">
        <v>15</v>
      </c>
      <c r="H23" s="14" t="s">
        <v>25</v>
      </c>
    </row>
    <row r="24" spans="1:8" ht="15" customHeight="1" x14ac:dyDescent="0.2">
      <c r="A24" s="6">
        <v>7</v>
      </c>
      <c r="B24" s="59">
        <v>44903</v>
      </c>
      <c r="C24" s="78" t="s">
        <v>56</v>
      </c>
      <c r="D24" s="79" t="s">
        <v>117</v>
      </c>
      <c r="E24" s="74" t="s">
        <v>158</v>
      </c>
      <c r="F24" s="31" t="s">
        <v>117</v>
      </c>
      <c r="G24" s="80">
        <v>17</v>
      </c>
      <c r="H24" s="14" t="s">
        <v>25</v>
      </c>
    </row>
    <row r="25" spans="1:8" s="8" customFormat="1" ht="15" customHeight="1" x14ac:dyDescent="0.2">
      <c r="A25" s="6">
        <v>8</v>
      </c>
      <c r="B25" s="59">
        <v>44904</v>
      </c>
      <c r="C25" s="78" t="s">
        <v>59</v>
      </c>
      <c r="D25" s="79" t="s">
        <v>115</v>
      </c>
      <c r="E25" s="74" t="s">
        <v>158</v>
      </c>
      <c r="F25" s="31" t="s">
        <v>120</v>
      </c>
      <c r="G25" s="80">
        <v>8</v>
      </c>
      <c r="H25" s="14" t="s">
        <v>25</v>
      </c>
    </row>
    <row r="26" spans="1:8" ht="15" customHeight="1" x14ac:dyDescent="0.2">
      <c r="A26" s="6">
        <v>9</v>
      </c>
      <c r="B26" s="59">
        <v>44907</v>
      </c>
      <c r="C26" s="78" t="s">
        <v>159</v>
      </c>
      <c r="D26" s="79" t="s">
        <v>121</v>
      </c>
      <c r="E26" s="74" t="s">
        <v>158</v>
      </c>
      <c r="F26" s="31" t="s">
        <v>121</v>
      </c>
      <c r="G26" s="80">
        <v>30</v>
      </c>
      <c r="H26" s="14" t="s">
        <v>25</v>
      </c>
    </row>
    <row r="27" spans="1:8" ht="15" customHeight="1" x14ac:dyDescent="0.2">
      <c r="A27" s="6">
        <v>10</v>
      </c>
      <c r="B27" s="59">
        <v>44908</v>
      </c>
      <c r="C27" s="78" t="s">
        <v>64</v>
      </c>
      <c r="D27" s="83" t="s">
        <v>152</v>
      </c>
      <c r="E27" s="74" t="s">
        <v>158</v>
      </c>
      <c r="F27" s="31" t="s">
        <v>152</v>
      </c>
      <c r="G27" s="80">
        <v>26</v>
      </c>
      <c r="H27" s="14" t="s">
        <v>25</v>
      </c>
    </row>
    <row r="28" spans="1:8" ht="15" customHeight="1" x14ac:dyDescent="0.2">
      <c r="A28" s="6">
        <v>11</v>
      </c>
      <c r="B28" s="59">
        <v>44909</v>
      </c>
      <c r="C28" s="78" t="s">
        <v>159</v>
      </c>
      <c r="D28" s="79" t="s">
        <v>128</v>
      </c>
      <c r="E28" s="74" t="s">
        <v>158</v>
      </c>
      <c r="F28" s="31" t="s">
        <v>128</v>
      </c>
      <c r="G28" s="80">
        <v>35</v>
      </c>
      <c r="H28" s="14" t="s">
        <v>25</v>
      </c>
    </row>
    <row r="29" spans="1:8" ht="15" customHeight="1" x14ac:dyDescent="0.2">
      <c r="A29" s="6">
        <v>12</v>
      </c>
      <c r="B29" s="59">
        <v>44910</v>
      </c>
      <c r="C29" s="78" t="s">
        <v>160</v>
      </c>
      <c r="D29" s="79" t="s">
        <v>153</v>
      </c>
      <c r="E29" s="74" t="s">
        <v>158</v>
      </c>
      <c r="F29" s="31" t="s">
        <v>153</v>
      </c>
      <c r="G29" s="80">
        <v>30</v>
      </c>
      <c r="H29" s="14" t="s">
        <v>25</v>
      </c>
    </row>
    <row r="30" spans="1:8" ht="15" customHeight="1" x14ac:dyDescent="0.2">
      <c r="A30" s="6">
        <v>13</v>
      </c>
      <c r="B30" s="59">
        <v>44911</v>
      </c>
      <c r="C30" s="78" t="s">
        <v>161</v>
      </c>
      <c r="D30" s="79" t="s">
        <v>130</v>
      </c>
      <c r="E30" s="75" t="s">
        <v>158</v>
      </c>
      <c r="F30" s="60" t="s">
        <v>130</v>
      </c>
      <c r="G30" s="80">
        <v>15</v>
      </c>
      <c r="H30" s="14" t="s">
        <v>25</v>
      </c>
    </row>
    <row r="31" spans="1:8" ht="15" customHeight="1" x14ac:dyDescent="0.2">
      <c r="A31" s="6">
        <v>14</v>
      </c>
      <c r="B31" s="59">
        <v>44912</v>
      </c>
      <c r="C31" s="78" t="s">
        <v>160</v>
      </c>
      <c r="D31" s="79" t="s">
        <v>154</v>
      </c>
      <c r="E31" s="74" t="s">
        <v>158</v>
      </c>
      <c r="F31" s="31" t="s">
        <v>154</v>
      </c>
      <c r="G31" s="80">
        <v>27</v>
      </c>
      <c r="H31" s="14" t="s">
        <v>25</v>
      </c>
    </row>
    <row r="32" spans="1:8" ht="15" customHeight="1" x14ac:dyDescent="0.2">
      <c r="A32" s="6">
        <v>15</v>
      </c>
      <c r="B32" s="59">
        <v>44914</v>
      </c>
      <c r="C32" s="78" t="s">
        <v>162</v>
      </c>
      <c r="D32" s="79" t="s">
        <v>144</v>
      </c>
      <c r="E32" s="74" t="s">
        <v>158</v>
      </c>
      <c r="F32" s="31" t="s">
        <v>144</v>
      </c>
      <c r="G32" s="80">
        <v>27</v>
      </c>
      <c r="H32" s="14" t="s">
        <v>25</v>
      </c>
    </row>
    <row r="33" spans="1:8" ht="15" customHeight="1" x14ac:dyDescent="0.2">
      <c r="A33" s="6">
        <v>16</v>
      </c>
      <c r="B33" s="59">
        <v>44915</v>
      </c>
      <c r="C33" s="78" t="s">
        <v>62</v>
      </c>
      <c r="D33" s="79" t="s">
        <v>120</v>
      </c>
      <c r="E33" s="74" t="s">
        <v>158</v>
      </c>
      <c r="F33" s="31" t="s">
        <v>118</v>
      </c>
      <c r="G33" s="80">
        <v>25</v>
      </c>
      <c r="H33" s="14" t="s">
        <v>25</v>
      </c>
    </row>
    <row r="34" spans="1:8" ht="15" customHeight="1" x14ac:dyDescent="0.15">
      <c r="A34" s="6">
        <v>17</v>
      </c>
      <c r="B34" s="59">
        <v>44916</v>
      </c>
      <c r="C34" s="31" t="s">
        <v>114</v>
      </c>
      <c r="D34" s="84" t="s">
        <v>47</v>
      </c>
      <c r="E34" s="74"/>
      <c r="F34" s="31"/>
      <c r="G34" s="14">
        <v>20</v>
      </c>
      <c r="H34" s="14" t="s">
        <v>27</v>
      </c>
    </row>
    <row r="35" spans="1:8" ht="13.5" customHeight="1" x14ac:dyDescent="0.2">
      <c r="A35" s="6">
        <v>18</v>
      </c>
      <c r="B35" s="59">
        <v>44917</v>
      </c>
      <c r="C35" s="78" t="s">
        <v>57</v>
      </c>
      <c r="D35" s="79" t="s">
        <v>119</v>
      </c>
      <c r="E35" s="74" t="s">
        <v>158</v>
      </c>
      <c r="F35" s="31" t="s">
        <v>119</v>
      </c>
      <c r="G35" s="80">
        <v>20</v>
      </c>
      <c r="H35" s="14" t="s">
        <v>25</v>
      </c>
    </row>
    <row r="36" spans="1:8" ht="15" customHeight="1" x14ac:dyDescent="0.2">
      <c r="A36" s="6">
        <v>19</v>
      </c>
      <c r="B36" s="59">
        <v>44918</v>
      </c>
      <c r="C36" s="78" t="s">
        <v>159</v>
      </c>
      <c r="D36" s="79" t="s">
        <v>133</v>
      </c>
      <c r="E36" s="74" t="s">
        <v>158</v>
      </c>
      <c r="F36" s="31" t="s">
        <v>133</v>
      </c>
      <c r="G36" s="80">
        <v>25</v>
      </c>
      <c r="H36" s="14" t="s">
        <v>25</v>
      </c>
    </row>
    <row r="37" spans="1:8" ht="15" customHeight="1" x14ac:dyDescent="0.2">
      <c r="A37" s="6">
        <v>20</v>
      </c>
      <c r="B37" s="59">
        <v>44922</v>
      </c>
      <c r="C37" s="78" t="s">
        <v>162</v>
      </c>
      <c r="D37" s="79" t="s">
        <v>155</v>
      </c>
      <c r="E37" s="74" t="s">
        <v>158</v>
      </c>
      <c r="F37" s="31" t="s">
        <v>155</v>
      </c>
      <c r="G37" s="80">
        <v>29</v>
      </c>
      <c r="H37" s="14" t="s">
        <v>25</v>
      </c>
    </row>
    <row r="38" spans="1:8" ht="15" x14ac:dyDescent="0.2">
      <c r="A38" s="6">
        <v>21</v>
      </c>
      <c r="B38" s="59">
        <v>44916</v>
      </c>
      <c r="C38" s="78" t="s">
        <v>161</v>
      </c>
      <c r="D38" s="79" t="s">
        <v>145</v>
      </c>
      <c r="E38" s="74" t="s">
        <v>158</v>
      </c>
      <c r="F38" s="31" t="s">
        <v>145</v>
      </c>
      <c r="G38" s="80">
        <v>15</v>
      </c>
      <c r="H38" s="14" t="s">
        <v>25</v>
      </c>
    </row>
    <row r="39" spans="1:8" hidden="1" x14ac:dyDescent="0.15">
      <c r="A39" s="6">
        <v>22</v>
      </c>
      <c r="B39" s="11">
        <v>44614</v>
      </c>
      <c r="C39" s="9"/>
      <c r="D39" s="114" t="s">
        <v>31</v>
      </c>
      <c r="E39" s="115"/>
      <c r="F39" s="9"/>
      <c r="G39" s="10"/>
      <c r="H39" s="6"/>
    </row>
    <row r="40" spans="1:8" ht="15" x14ac:dyDescent="0.2">
      <c r="A40" s="18"/>
      <c r="B40" s="87"/>
      <c r="C40" s="86"/>
      <c r="D40" s="19"/>
      <c r="E40" s="19"/>
      <c r="F40" s="19"/>
      <c r="G40" s="19"/>
      <c r="H40" s="20"/>
    </row>
    <row r="41" spans="1:8" x14ac:dyDescent="0.15">
      <c r="A41" s="21"/>
      <c r="B41" s="116"/>
      <c r="C41" s="116"/>
      <c r="D41" s="21"/>
      <c r="E41" s="22"/>
      <c r="F41" s="22"/>
      <c r="G41" s="21"/>
      <c r="H41" s="23"/>
    </row>
    <row r="42" spans="1:8" x14ac:dyDescent="0.15">
      <c r="A42" s="15"/>
      <c r="B42" s="25"/>
      <c r="C42" s="21"/>
      <c r="D42" s="21"/>
      <c r="E42" s="21"/>
      <c r="F42" s="21"/>
      <c r="G42" s="21"/>
      <c r="H42" s="23"/>
    </row>
    <row r="43" spans="1:8" hidden="1" x14ac:dyDescent="0.15">
      <c r="A43" s="15"/>
      <c r="B43" s="25"/>
      <c r="C43" s="21"/>
      <c r="D43" s="21"/>
      <c r="E43" s="21"/>
      <c r="F43" s="21"/>
      <c r="G43" s="21"/>
      <c r="H43" s="23"/>
    </row>
    <row r="44" spans="1:8" x14ac:dyDescent="0.15">
      <c r="A44" s="15"/>
      <c r="B44" s="25"/>
      <c r="C44" s="21"/>
      <c r="D44" s="21"/>
      <c r="E44" s="21"/>
      <c r="F44" s="21"/>
      <c r="G44" s="21"/>
      <c r="H44" s="23"/>
    </row>
    <row r="45" spans="1:8" ht="14.25" x14ac:dyDescent="0.15">
      <c r="A45" s="15"/>
      <c r="B45" s="25"/>
      <c r="C45" s="21"/>
      <c r="D45" s="21"/>
      <c r="E45" s="21"/>
      <c r="F45" s="21"/>
      <c r="G45" s="21"/>
      <c r="H45" s="29" t="s">
        <v>32</v>
      </c>
    </row>
    <row r="46" spans="1:8" ht="14.25" x14ac:dyDescent="0.15">
      <c r="A46" s="15"/>
      <c r="B46" s="25"/>
      <c r="C46" s="21"/>
      <c r="D46" s="21"/>
      <c r="E46" s="21"/>
      <c r="F46" s="21"/>
      <c r="G46" s="21"/>
      <c r="H46" s="30" t="s">
        <v>46</v>
      </c>
    </row>
    <row r="47" spans="1:8" x14ac:dyDescent="0.15">
      <c r="A47" s="15"/>
      <c r="B47" s="25"/>
      <c r="C47" s="21"/>
      <c r="D47" s="21"/>
      <c r="E47" s="21"/>
      <c r="F47" s="21"/>
      <c r="G47" s="21"/>
      <c r="H47" s="23"/>
    </row>
    <row r="48" spans="1:8" x14ac:dyDescent="0.15">
      <c r="A48" s="15"/>
      <c r="B48" s="25"/>
      <c r="C48" s="21"/>
      <c r="D48" s="21"/>
      <c r="E48" s="21"/>
      <c r="F48" s="21"/>
      <c r="G48" s="21"/>
      <c r="H48" s="23"/>
    </row>
  </sheetData>
  <mergeCells count="9">
    <mergeCell ref="B1:H1"/>
    <mergeCell ref="B2:H2"/>
    <mergeCell ref="D39:E39"/>
    <mergeCell ref="B41:C41"/>
    <mergeCell ref="B8:C8"/>
    <mergeCell ref="B11:C11"/>
    <mergeCell ref="G14:H14"/>
    <mergeCell ref="D16:E16"/>
    <mergeCell ref="D17:E17"/>
  </mergeCells>
  <pageMargins left="0.16666666666666666" right="0.30208333333333331" top="1.6041666666666701" bottom="0.25" header="0.97916666666666696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Forwarding</vt:lpstr>
      <vt:lpstr>FWD</vt:lpstr>
      <vt:lpstr>Oct 22</vt:lpstr>
      <vt:lpstr>Nov 22</vt:lpstr>
      <vt:lpstr>Dec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2022-09-26T12:14:31Z</cp:lastPrinted>
  <dcterms:created xsi:type="dcterms:W3CDTF">2014-07-02T07:12:51Z</dcterms:created>
  <dcterms:modified xsi:type="dcterms:W3CDTF">2022-09-26T12:26:16Z</dcterms:modified>
</cp:coreProperties>
</file>