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ly-22" sheetId="1" r:id="rId4"/>
    <sheet state="visible" name="Aug-22" sheetId="2" r:id="rId5"/>
    <sheet state="visible" name="Sep-22" sheetId="3" r:id="rId6"/>
  </sheets>
  <definedNames/>
  <calcPr/>
</workbook>
</file>

<file path=xl/sharedStrings.xml><?xml version="1.0" encoding="utf-8"?>
<sst xmlns="http://schemas.openxmlformats.org/spreadsheetml/2006/main" count="305" uniqueCount="133">
  <si>
    <t>ADVANCE MVU  TOUR PROGRAMME  FOR THE  MONTH OF JULY- 2022</t>
  </si>
  <si>
    <t xml:space="preserve">1.NAME OF THE SCHEME : Mobile Veterinary Unit                       </t>
  </si>
  <si>
    <t>2.NAME OF DISTRICT: Jharsuguda</t>
  </si>
  <si>
    <t xml:space="preserve">3.NAME OF THE BLOCK: KIrmira                                                   </t>
  </si>
  <si>
    <t>4.NAME OF BVO &amp; CONTACT No.:Dr.Sudhanshu Samantaray</t>
  </si>
  <si>
    <t xml:space="preserve">5. NAME OF AVAS &amp; CONTANCT No.: Dr.Rudra Laxmi Bijay Ketan Patra,Mob no:7894777447       </t>
  </si>
  <si>
    <t>6.NAME &amp; CONTACT No. OF MVU STAFF:</t>
  </si>
  <si>
    <t>(a)VETERINARY OFFICER: Nil</t>
  </si>
  <si>
    <t>(b)LIVESTOCK ASSISTANT: Nil</t>
  </si>
  <si>
    <t>(c)ATTENDANT: Dinamani Munda</t>
  </si>
  <si>
    <t>7.MVU VEHICLE</t>
  </si>
  <si>
    <t>8.NAME &amp; CONTACT ADDRESS OF VEHICLE OWNER:</t>
  </si>
  <si>
    <t>(a) Type of Vehicle: Mahindra TUV 300 T4</t>
  </si>
  <si>
    <t>(a)Name: Rabindra Naik,8249165960</t>
  </si>
  <si>
    <t>(b) REGISTRATION No: OD 16 G 6199</t>
  </si>
  <si>
    <t>(b) Address:At/Po-Sulahi, Jharsuguda</t>
  </si>
  <si>
    <t>JULY,2022</t>
  </si>
  <si>
    <t>Sl.No.</t>
  </si>
  <si>
    <t>Date</t>
  </si>
  <si>
    <t>Block</t>
  </si>
  <si>
    <t>GP</t>
  </si>
  <si>
    <t>Village</t>
  </si>
  <si>
    <t>Distance</t>
  </si>
  <si>
    <t>Purpose</t>
  </si>
  <si>
    <t>Kirimira</t>
  </si>
  <si>
    <t>Jharmunda</t>
  </si>
  <si>
    <t>Malti &amp; Thelkobud</t>
  </si>
  <si>
    <t>Health Camp, Vaccinationa Camp, Awareness Camp &amp; Extension Activity</t>
  </si>
  <si>
    <t>Bhimjore</t>
  </si>
  <si>
    <t>Bhimjore &amp; Bhaunra</t>
  </si>
  <si>
    <t>do</t>
  </si>
  <si>
    <t>Kirmira</t>
  </si>
  <si>
    <t>Beheramal &amp; Maluapada</t>
  </si>
  <si>
    <t>Naxapali</t>
  </si>
  <si>
    <t>Uchkabahal &amp; Chandinimal</t>
  </si>
  <si>
    <t>Panpali</t>
  </si>
  <si>
    <t>Kheriakani &amp; Pitamal</t>
  </si>
  <si>
    <t>Sulahi</t>
  </si>
  <si>
    <t>Telidihi &amp; Chakbuda</t>
  </si>
  <si>
    <t>Bandhapali</t>
  </si>
  <si>
    <t>Pudedihi &amp; Bhalupatra</t>
  </si>
  <si>
    <t>Arda</t>
  </si>
  <si>
    <t>Sarasmal &amp; Saraspali</t>
  </si>
  <si>
    <t>Lakhanpur</t>
  </si>
  <si>
    <t>VD Bagdehi, Block-Kirmira</t>
  </si>
  <si>
    <t>VD Kanaktora, Block-Lakhanpur</t>
  </si>
  <si>
    <t>To join duty at VD Kanaktora, Block-Lakhanpur</t>
  </si>
  <si>
    <t>Remta</t>
  </si>
  <si>
    <t>Chikhli &amp; Muralipali</t>
  </si>
  <si>
    <t>Health Camp, Vaccination Camp, Awareness Camp &amp; Extension Activity</t>
  </si>
  <si>
    <t>Kandheikela</t>
  </si>
  <si>
    <t>Kandheikela, Kiritmal</t>
  </si>
  <si>
    <t>Charpali</t>
  </si>
  <si>
    <t>Charpali, Sareipali</t>
  </si>
  <si>
    <t>Pithinda</t>
  </si>
  <si>
    <t>Amapali, Pithinda</t>
  </si>
  <si>
    <t>Pithinda &amp; Dhulunda</t>
  </si>
  <si>
    <t>Bhikampali</t>
  </si>
  <si>
    <t>Chiklapali, Jampali</t>
  </si>
  <si>
    <t>Palsada</t>
  </si>
  <si>
    <t>Mahasingh, Nachenmura</t>
  </si>
  <si>
    <t>Katarbaga</t>
  </si>
  <si>
    <t>Banjipali, Katarbaga</t>
  </si>
  <si>
    <t>Machida</t>
  </si>
  <si>
    <t>Deopali, Nuadihi</t>
  </si>
  <si>
    <t>Attabira</t>
  </si>
  <si>
    <t>M.Katapali &amp; Girelpali</t>
  </si>
  <si>
    <t>Panchgaon</t>
  </si>
  <si>
    <t>Bijapali &amp; Sukulpali</t>
  </si>
  <si>
    <t>Gudam &amp; Nandapali</t>
  </si>
  <si>
    <t>For joining duty at VD Baghdihi, Block-Kirmira</t>
  </si>
  <si>
    <t xml:space="preserve">Any 1 Day </t>
  </si>
  <si>
    <t>Baghdihi</t>
  </si>
  <si>
    <t xml:space="preserve">CDVO Office, Jharsuguda </t>
  </si>
  <si>
    <t>For report submission, medicine vaccine receiving</t>
  </si>
  <si>
    <t>TOTAL  Distance in Kilometers</t>
  </si>
  <si>
    <t>N.B.* In case of any emergency , the date &amp; schedule may be changed.</t>
  </si>
  <si>
    <t>Memo No</t>
  </si>
  <si>
    <t>Submitted to the Chief District Veterinary Officer, Jharsuguda for information &amp; necessary action.</t>
  </si>
  <si>
    <t>ADVANCE MVU  TOUR PROGRAMME  FOR THE  MONTH OF AUG-2022</t>
  </si>
  <si>
    <t>AUGUST,2022</t>
  </si>
  <si>
    <t xml:space="preserve"> Bhuliadihi &amp; Kuluthmal</t>
  </si>
  <si>
    <t>Health Camp, Vaccinationa Camp, awareness Camp &amp; Extension Activity</t>
  </si>
  <si>
    <t>Bhuiyanpada &amp; Budapada</t>
  </si>
  <si>
    <t>Halkadhipa &amp; Sankrabahal</t>
  </si>
  <si>
    <t>Kundiberna &amp; Naxapali</t>
  </si>
  <si>
    <t>Kadobahal &amp; Tumbahadihi</t>
  </si>
  <si>
    <t>Dhengurjore &amp; Bungaberna</t>
  </si>
  <si>
    <t>Sialrama &amp; Thakurpada</t>
  </si>
  <si>
    <t>Bhoidihi &amp; Kutrachuan</t>
  </si>
  <si>
    <t>VD Bagdehi,Block-Kirmira</t>
  </si>
  <si>
    <t>Saradha &amp; Muhudi</t>
  </si>
  <si>
    <t>Semilia &amp; Sukhasodha</t>
  </si>
  <si>
    <t>Muralipali &amp; Sareipali</t>
  </si>
  <si>
    <t>Pithinda &amp; Amapali</t>
  </si>
  <si>
    <t>Badimal</t>
  </si>
  <si>
    <t>Kusmel &amp; Badimal</t>
  </si>
  <si>
    <t>Bausenpali-B &amp; Kadamghat</t>
  </si>
  <si>
    <t>Chantipali &amp; Gudam</t>
  </si>
  <si>
    <t>Katarbaga &amp; Sahasbaga</t>
  </si>
  <si>
    <t>Machida &amp; Barjha</t>
  </si>
  <si>
    <t>Attabira &amp; Bhundupali</t>
  </si>
  <si>
    <t xml:space="preserve">Kanaktora </t>
  </si>
  <si>
    <t>Jhargaon-B &amp; Kuhakunda</t>
  </si>
  <si>
    <t>in transit</t>
  </si>
  <si>
    <t>Any 1 Day</t>
  </si>
  <si>
    <t>V.D.Baghdihi</t>
  </si>
  <si>
    <t>ADVANCE MVU TOUR PROGRAMME  FOR THE  MONTH OF SEPTEMBER-2022</t>
  </si>
  <si>
    <t>SEPTEMBER,2022</t>
  </si>
  <si>
    <t xml:space="preserve">Distance </t>
  </si>
  <si>
    <t xml:space="preserve"> Barpani &amp;  Baijapali</t>
  </si>
  <si>
    <t xml:space="preserve"> Kalopada  &amp; Handatupa</t>
  </si>
  <si>
    <t xml:space="preserve"> Bijaguda  &amp; Rengalimal</t>
  </si>
  <si>
    <t xml:space="preserve"> Bidmal  &amp;  Jatipada</t>
  </si>
  <si>
    <t xml:space="preserve"> Pitamal  &amp; Sareshmal</t>
  </si>
  <si>
    <t xml:space="preserve"> Kubapada &amp; Chandrapur</t>
  </si>
  <si>
    <t xml:space="preserve"> Bhursimal &amp; Sialrama</t>
  </si>
  <si>
    <t xml:space="preserve"> Bhurladihi &amp; Kankaramunda</t>
  </si>
  <si>
    <t>Muhudi &amp; Saradha</t>
  </si>
  <si>
    <t>Semilia &amp; Kandheikela</t>
  </si>
  <si>
    <t>Dhulunda &amp; Pithinda</t>
  </si>
  <si>
    <t>Gudam &amp; Amapali</t>
  </si>
  <si>
    <t>Bardhara &amp; Kusmel</t>
  </si>
  <si>
    <t>Jampali &amp; Chuipali</t>
  </si>
  <si>
    <t>Palsada &amp; Renkuli</t>
  </si>
  <si>
    <t xml:space="preserve">  </t>
  </si>
  <si>
    <t>Sukhadihi &amp; Bausenpali-A</t>
  </si>
  <si>
    <t>Kandihi &amp; Jogidhipa</t>
  </si>
  <si>
    <t>Bhundupali &amp; Girelpali</t>
  </si>
  <si>
    <t xml:space="preserve">Panchgaon &amp; Attabira </t>
  </si>
  <si>
    <t>Kanaktora</t>
  </si>
  <si>
    <t>Kuhakunda &amp; Badimal</t>
  </si>
  <si>
    <t xml:space="preserve">Any 1 Days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</si>
</sst>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14009]dd/mm/yy"/>
    <numFmt numFmtId="165" formatCode="[$-14009]dd/mm/yyyy"/>
  </numFmts>
  <fonts count="12">
    <font>
      <sz val="11.0"/>
      <color rgb="FF000000"/>
      <name val="Calibri"/>
    </font>
    <font>
      <b/>
      <u/>
      <sz val="12.0"/>
      <color rgb="FF000000"/>
      <name val="Times New Roman"/>
    </font>
    <font>
      <b/>
      <i/>
      <sz val="10.0"/>
      <color rgb="FF000000"/>
      <name val="Times New Roman"/>
    </font>
    <font>
      <b/>
      <sz val="11.0"/>
      <color rgb="FF000000"/>
      <name val="Times New Roman"/>
    </font>
    <font/>
    <font>
      <b/>
      <i/>
      <sz val="11.0"/>
      <color rgb="FF000000"/>
      <name val="Times New Roman"/>
    </font>
    <font>
      <sz val="11.0"/>
      <color rgb="FF000000"/>
      <name val="Times New Roman"/>
    </font>
    <font>
      <sz val="11.0"/>
      <name val="Calibri"/>
    </font>
    <font>
      <sz val="12.0"/>
      <color rgb="FF000000"/>
      <name val="Times New Roman"/>
    </font>
    <font>
      <b/>
      <i/>
      <sz val="11.0"/>
      <color rgb="FF000000"/>
      <name val="Calibri"/>
    </font>
    <font>
      <b/>
      <u/>
      <sz val="12.0"/>
      <color rgb="FF000000"/>
      <name val="Times New Roman"/>
    </font>
    <font>
      <sz val="8.0"/>
      <color rgb="FF000000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left"/>
    </xf>
    <xf borderId="0" fillId="0" fontId="2" numFmtId="0" xfId="0" applyFont="1"/>
    <xf borderId="0" fillId="0" fontId="0" numFmtId="164" xfId="0" applyFont="1" applyNumberFormat="1"/>
    <xf borderId="0" fillId="0" fontId="2" numFmtId="164" xfId="0" applyFont="1" applyNumberFormat="1"/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left" shrinkToFit="0" wrapText="1"/>
    </xf>
    <xf borderId="1" fillId="0" fontId="3" numFmtId="0" xfId="0" applyAlignment="1" applyBorder="1" applyFont="1">
      <alignment horizontal="center"/>
    </xf>
    <xf borderId="2" fillId="0" fontId="4" numFmtId="0" xfId="0" applyBorder="1" applyFont="1"/>
    <xf borderId="3" fillId="0" fontId="4" numFmtId="0" xfId="0" applyBorder="1" applyFont="1"/>
    <xf borderId="4" fillId="0" fontId="5" numFmtId="0" xfId="0" applyAlignment="1" applyBorder="1" applyFont="1">
      <alignment horizontal="center" vertical="center"/>
    </xf>
    <xf borderId="4" fillId="0" fontId="5" numFmtId="164" xfId="0" applyAlignment="1" applyBorder="1" applyFont="1" applyNumberFormat="1">
      <alignment horizontal="center" vertical="center"/>
    </xf>
    <xf borderId="4" fillId="0" fontId="5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center"/>
    </xf>
    <xf borderId="5" fillId="0" fontId="6" numFmtId="164" xfId="0" applyAlignment="1" applyBorder="1" applyFont="1" applyNumberFormat="1">
      <alignment horizontal="center" vertical="center"/>
    </xf>
    <xf borderId="6" fillId="0" fontId="7" numFmtId="0" xfId="0" applyAlignment="1" applyBorder="1" applyFont="1">
      <alignment horizontal="center" textRotation="90" vertical="center"/>
    </xf>
    <xf borderId="7" fillId="0" fontId="6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left" shrinkToFit="0" vertical="top" wrapText="1"/>
    </xf>
    <xf borderId="4" fillId="0" fontId="6" numFmtId="0" xfId="0" applyAlignment="1" applyBorder="1" applyFont="1">
      <alignment horizontal="center" shrinkToFit="0" vertical="center" wrapText="1"/>
    </xf>
    <xf borderId="8" fillId="0" fontId="4" numFmtId="0" xfId="0" applyBorder="1" applyFont="1"/>
    <xf borderId="3" fillId="0" fontId="6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left" shrinkToFit="0" vertical="top" wrapText="1"/>
    </xf>
    <xf borderId="9" fillId="0" fontId="6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center" shrinkToFit="0" wrapText="1"/>
    </xf>
    <xf borderId="4" fillId="0" fontId="4" numFmtId="0" xfId="0" applyBorder="1" applyFont="1"/>
    <xf borderId="10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left" shrinkToFit="0" vertical="top" wrapText="1"/>
    </xf>
    <xf borderId="6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wrapText="1"/>
    </xf>
    <xf borderId="4" fillId="0" fontId="6" numFmtId="164" xfId="0" applyAlignment="1" applyBorder="1" applyFont="1" applyNumberFormat="1">
      <alignment horizontal="center" vertical="center"/>
    </xf>
    <xf borderId="6" fillId="0" fontId="8" numFmtId="14" xfId="0" applyAlignment="1" applyBorder="1" applyFont="1" applyNumberFormat="1">
      <alignment horizontal="center" textRotation="90" vertical="center"/>
    </xf>
    <xf borderId="9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10" fillId="0" fontId="6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vertical="center"/>
    </xf>
    <xf borderId="1" fillId="0" fontId="6" numFmtId="164" xfId="0" applyAlignment="1" applyBorder="1" applyFont="1" applyNumberFormat="1">
      <alignment horizontal="center" vertical="center"/>
    </xf>
    <xf borderId="4" fillId="0" fontId="7" numFmtId="0" xfId="0" applyAlignment="1" applyBorder="1" applyFont="1">
      <alignment textRotation="90"/>
    </xf>
    <xf borderId="1" fillId="0" fontId="3" numFmtId="0" xfId="0" applyAlignment="1" applyBorder="1" applyFont="1">
      <alignment horizontal="center" vertical="center"/>
    </xf>
    <xf borderId="9" fillId="0" fontId="6" numFmtId="0" xfId="0" applyBorder="1" applyFont="1"/>
    <xf borderId="0" fillId="0" fontId="9" numFmtId="0" xfId="0" applyFont="1"/>
    <xf borderId="0" fillId="0" fontId="9" numFmtId="164" xfId="0" applyFont="1" applyNumberFormat="1"/>
    <xf borderId="0" fillId="0" fontId="9" numFmtId="0" xfId="0" applyAlignment="1" applyFont="1">
      <alignment horizontal="center" vertical="center"/>
    </xf>
    <xf borderId="0" fillId="0" fontId="9" numFmtId="0" xfId="0" applyAlignment="1" applyFont="1">
      <alignment shrinkToFit="0" wrapText="1"/>
    </xf>
    <xf borderId="0" fillId="0" fontId="5" numFmtId="0" xfId="0" applyAlignment="1" applyFont="1">
      <alignment horizontal="center" shrinkToFit="0" vertical="center" wrapText="1"/>
    </xf>
    <xf borderId="0" fillId="0" fontId="6" numFmtId="164" xfId="0" applyFont="1" applyNumberFormat="1"/>
    <xf borderId="0" fillId="0" fontId="6" numFmtId="0" xfId="0" applyFont="1"/>
    <xf borderId="0" fillId="0" fontId="0" numFmtId="0" xfId="0" applyAlignment="1" applyFont="1">
      <alignment horizontal="center" vertical="center"/>
    </xf>
    <xf borderId="0" fillId="0" fontId="0" numFmtId="0" xfId="0" applyAlignment="1" applyFont="1">
      <alignment shrinkToFit="0" wrapText="1"/>
    </xf>
    <xf borderId="1" fillId="0" fontId="3" numFmtId="17" xfId="0" applyAlignment="1" applyBorder="1" applyFont="1" applyNumberFormat="1">
      <alignment horizontal="center" vertical="center"/>
    </xf>
    <xf borderId="9" fillId="0" fontId="6" numFmtId="164" xfId="0" applyAlignment="1" applyBorder="1" applyFont="1" applyNumberFormat="1">
      <alignment horizontal="center" vertical="center"/>
    </xf>
    <xf borderId="6" fillId="0" fontId="6" numFmtId="165" xfId="0" applyAlignment="1" applyBorder="1" applyFont="1" applyNumberFormat="1">
      <alignment horizontal="center" textRotation="90" vertical="center"/>
    </xf>
    <xf borderId="4" fillId="0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shrinkToFit="0" wrapText="1"/>
    </xf>
    <xf borderId="9" fillId="0" fontId="6" numFmtId="0" xfId="0" applyAlignment="1" applyBorder="1" applyFont="1">
      <alignment horizontal="left" shrinkToFit="0" vertical="center" wrapText="1"/>
    </xf>
    <xf borderId="6" fillId="0" fontId="6" numFmtId="165" xfId="0" applyAlignment="1" applyBorder="1" applyFont="1" applyNumberFormat="1">
      <alignment vertical="center"/>
    </xf>
    <xf borderId="9" fillId="0" fontId="6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vertical="top"/>
    </xf>
    <xf borderId="6" fillId="0" fontId="6" numFmtId="0" xfId="0" applyAlignment="1" applyBorder="1" applyFont="1">
      <alignment horizontal="left" vertical="center"/>
    </xf>
    <xf borderId="6" fillId="0" fontId="6" numFmtId="0" xfId="0" applyAlignment="1" applyBorder="1" applyFont="1">
      <alignment horizontal="left" vertical="top"/>
    </xf>
    <xf borderId="9" fillId="0" fontId="6" numFmtId="165" xfId="0" applyAlignment="1" applyBorder="1" applyFont="1" applyNumberFormat="1">
      <alignment vertical="center"/>
    </xf>
    <xf borderId="0" fillId="0" fontId="10" numFmtId="0" xfId="0" applyAlignment="1" applyFon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8" fillId="0" fontId="5" numFmtId="164" xfId="0" applyAlignment="1" applyBorder="1" applyFont="1" applyNumberFormat="1">
      <alignment horizontal="center" vertical="center"/>
    </xf>
    <xf borderId="8" fillId="0" fontId="5" numFmtId="0" xfId="0" applyAlignment="1" applyBorder="1" applyFont="1">
      <alignment horizontal="center" shrinkToFit="0" vertical="center" wrapText="1"/>
    </xf>
    <xf borderId="8" fillId="0" fontId="6" numFmtId="14" xfId="0" applyAlignment="1" applyBorder="1" applyFont="1" applyNumberFormat="1">
      <alignment horizontal="center" textRotation="90" vertical="center"/>
    </xf>
    <xf borderId="9" fillId="0" fontId="11" numFmtId="0" xfId="0" applyAlignment="1" applyBorder="1" applyFont="1">
      <alignment shrinkToFit="0" vertical="center" wrapText="1"/>
    </xf>
    <xf borderId="6" fillId="0" fontId="6" numFmtId="14" xfId="0" applyAlignment="1" applyBorder="1" applyFont="1" applyNumberFormat="1">
      <alignment horizontal="center" textRotation="90" vertical="center"/>
    </xf>
    <xf borderId="9" fillId="0" fontId="6" numFmtId="0" xfId="0" applyAlignment="1" applyBorder="1" applyFont="1">
      <alignment shrinkToFit="0" vertical="center" wrapText="1"/>
    </xf>
    <xf borderId="6" fillId="0" fontId="6" numFmtId="14" xfId="0" applyAlignment="1" applyBorder="1" applyFont="1" applyNumberFormat="1">
      <alignment textRotation="90" vertical="center"/>
    </xf>
    <xf borderId="9" fillId="0" fontId="11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vertical="center"/>
    </xf>
    <xf borderId="4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1.43"/>
    <col customWidth="1" min="3" max="3" width="7.43"/>
    <col customWidth="1" min="4" max="4" width="17.57"/>
    <col customWidth="1" min="5" max="5" width="21.86"/>
    <col customWidth="1" min="6" max="6" width="8.43"/>
    <col customWidth="1" min="7" max="7" width="26.29"/>
  </cols>
  <sheetData>
    <row r="1" ht="26.25" customHeight="1">
      <c r="A1" s="1" t="s">
        <v>0</v>
      </c>
    </row>
    <row r="2" ht="12.0" customHeight="1">
      <c r="A2" s="2" t="s">
        <v>1</v>
      </c>
      <c r="F2" s="2" t="s">
        <v>2</v>
      </c>
    </row>
    <row r="3">
      <c r="A3" s="3" t="s">
        <v>3</v>
      </c>
      <c r="B3" s="4"/>
      <c r="E3" s="3" t="s">
        <v>4</v>
      </c>
    </row>
    <row r="4">
      <c r="A4" s="2" t="s">
        <v>5</v>
      </c>
    </row>
    <row r="5">
      <c r="A5" s="2" t="s">
        <v>6</v>
      </c>
    </row>
    <row r="6" ht="12.75" customHeight="1">
      <c r="A6" s="3"/>
      <c r="B6" s="2" t="s">
        <v>7</v>
      </c>
    </row>
    <row r="7" ht="12.0" customHeight="1">
      <c r="A7" s="3"/>
      <c r="B7" s="5" t="s">
        <v>8</v>
      </c>
      <c r="C7" s="3"/>
      <c r="D7" s="6"/>
      <c r="E7" s="7"/>
      <c r="F7" s="3"/>
      <c r="G7" s="3"/>
    </row>
    <row r="8" ht="11.25" customHeight="1">
      <c r="A8" s="3"/>
      <c r="B8" s="2" t="s">
        <v>9</v>
      </c>
    </row>
    <row r="9">
      <c r="A9" s="2" t="s">
        <v>10</v>
      </c>
      <c r="E9" s="8" t="s">
        <v>11</v>
      </c>
    </row>
    <row r="10" ht="12.0" customHeight="1">
      <c r="A10" s="3"/>
      <c r="B10" s="2" t="s">
        <v>12</v>
      </c>
      <c r="E10" s="7"/>
      <c r="F10" s="3" t="s">
        <v>13</v>
      </c>
      <c r="G10" s="3"/>
    </row>
    <row r="11" ht="11.25" customHeight="1">
      <c r="A11" s="3"/>
      <c r="B11" s="2" t="s">
        <v>14</v>
      </c>
      <c r="F11" s="3" t="s">
        <v>15</v>
      </c>
      <c r="G11" s="3"/>
    </row>
    <row r="12">
      <c r="A12" s="9" t="s">
        <v>16</v>
      </c>
      <c r="B12" s="10"/>
      <c r="C12" s="10"/>
      <c r="D12" s="10"/>
      <c r="E12" s="10"/>
      <c r="F12" s="10"/>
      <c r="G12" s="11"/>
    </row>
    <row r="13">
      <c r="A13" s="12" t="s">
        <v>17</v>
      </c>
      <c r="B13" s="13" t="s">
        <v>18</v>
      </c>
      <c r="C13" s="12" t="s">
        <v>19</v>
      </c>
      <c r="D13" s="12" t="s">
        <v>20</v>
      </c>
      <c r="E13" s="14" t="s">
        <v>21</v>
      </c>
      <c r="F13" s="12" t="s">
        <v>22</v>
      </c>
      <c r="G13" s="12" t="s">
        <v>23</v>
      </c>
    </row>
    <row r="14" ht="40.5" customHeight="1">
      <c r="A14" s="15">
        <v>1.0</v>
      </c>
      <c r="B14" s="16">
        <v>44744.0</v>
      </c>
      <c r="C14" s="17" t="s">
        <v>24</v>
      </c>
      <c r="D14" s="18" t="s">
        <v>25</v>
      </c>
      <c r="E14" s="19" t="s">
        <v>26</v>
      </c>
      <c r="F14" s="20">
        <v>25.0</v>
      </c>
      <c r="G14" s="20" t="s">
        <v>27</v>
      </c>
    </row>
    <row r="15">
      <c r="A15" s="15">
        <v>2.0</v>
      </c>
      <c r="B15" s="16">
        <v>44746.0</v>
      </c>
      <c r="C15" s="21"/>
      <c r="D15" s="22" t="s">
        <v>28</v>
      </c>
      <c r="E15" s="23" t="s">
        <v>29</v>
      </c>
      <c r="F15" s="24">
        <v>25.0</v>
      </c>
      <c r="G15" s="25" t="s">
        <v>30</v>
      </c>
    </row>
    <row r="16">
      <c r="A16" s="15">
        <v>3.0</v>
      </c>
      <c r="B16" s="16">
        <v>44747.0</v>
      </c>
      <c r="C16" s="21"/>
      <c r="D16" s="22" t="s">
        <v>31</v>
      </c>
      <c r="E16" s="23" t="s">
        <v>32</v>
      </c>
      <c r="F16" s="24">
        <v>35.0</v>
      </c>
      <c r="G16" s="25" t="s">
        <v>30</v>
      </c>
    </row>
    <row r="17">
      <c r="A17" s="15">
        <v>4.0</v>
      </c>
      <c r="B17" s="16">
        <v>44748.0</v>
      </c>
      <c r="C17" s="21"/>
      <c r="D17" s="22" t="s">
        <v>33</v>
      </c>
      <c r="E17" s="23" t="s">
        <v>34</v>
      </c>
      <c r="F17" s="24">
        <v>38.0</v>
      </c>
      <c r="G17" s="25" t="s">
        <v>30</v>
      </c>
    </row>
    <row r="18">
      <c r="A18" s="15">
        <v>5.0</v>
      </c>
      <c r="B18" s="16">
        <v>44749.0</v>
      </c>
      <c r="C18" s="21"/>
      <c r="D18" s="22" t="s">
        <v>35</v>
      </c>
      <c r="E18" s="23" t="s">
        <v>36</v>
      </c>
      <c r="F18" s="24">
        <v>50.0</v>
      </c>
      <c r="G18" s="25" t="s">
        <v>30</v>
      </c>
    </row>
    <row r="19">
      <c r="A19" s="15">
        <v>6.0</v>
      </c>
      <c r="B19" s="16">
        <v>44750.0</v>
      </c>
      <c r="C19" s="21"/>
      <c r="D19" s="22" t="s">
        <v>37</v>
      </c>
      <c r="E19" s="23" t="s">
        <v>38</v>
      </c>
      <c r="F19" s="24">
        <v>37.0</v>
      </c>
      <c r="G19" s="25" t="s">
        <v>30</v>
      </c>
    </row>
    <row r="20" ht="15.0" customHeight="1">
      <c r="A20" s="15">
        <v>7.0</v>
      </c>
      <c r="B20" s="16">
        <v>44753.0</v>
      </c>
      <c r="C20" s="21"/>
      <c r="D20" s="22" t="s">
        <v>39</v>
      </c>
      <c r="E20" s="23" t="s">
        <v>40</v>
      </c>
      <c r="F20" s="24">
        <v>50.0</v>
      </c>
      <c r="G20" s="25" t="s">
        <v>30</v>
      </c>
    </row>
    <row r="21" ht="17.25" customHeight="1">
      <c r="A21" s="15">
        <v>8.0</v>
      </c>
      <c r="B21" s="16">
        <v>44754.0</v>
      </c>
      <c r="C21" s="26"/>
      <c r="D21" s="27" t="s">
        <v>41</v>
      </c>
      <c r="E21" s="28" t="s">
        <v>42</v>
      </c>
      <c r="F21" s="29">
        <v>42.0</v>
      </c>
      <c r="G21" s="30" t="s">
        <v>30</v>
      </c>
    </row>
    <row r="22" ht="28.5" customHeight="1">
      <c r="A22" s="15">
        <v>9.0</v>
      </c>
      <c r="B22" s="31">
        <v>44757.0</v>
      </c>
      <c r="C22" s="32" t="s">
        <v>43</v>
      </c>
      <c r="D22" s="20" t="s">
        <v>44</v>
      </c>
      <c r="E22" s="19" t="s">
        <v>45</v>
      </c>
      <c r="F22" s="15">
        <v>110.0</v>
      </c>
      <c r="G22" s="20" t="s">
        <v>46</v>
      </c>
    </row>
    <row r="23" ht="44.25" customHeight="1">
      <c r="A23" s="15">
        <v>10.0</v>
      </c>
      <c r="B23" s="31">
        <v>44758.0</v>
      </c>
      <c r="C23" s="21"/>
      <c r="D23" s="33" t="s">
        <v>47</v>
      </c>
      <c r="E23" s="23" t="s">
        <v>48</v>
      </c>
      <c r="F23" s="33">
        <v>54.0</v>
      </c>
      <c r="G23" s="24" t="s">
        <v>49</v>
      </c>
    </row>
    <row r="24" ht="15.75" customHeight="1">
      <c r="A24" s="15">
        <v>11.0</v>
      </c>
      <c r="B24" s="31">
        <v>44759.0</v>
      </c>
      <c r="C24" s="21"/>
      <c r="D24" s="33" t="s">
        <v>50</v>
      </c>
      <c r="E24" s="23" t="s">
        <v>51</v>
      </c>
      <c r="F24" s="33">
        <v>44.0</v>
      </c>
      <c r="G24" s="24" t="s">
        <v>30</v>
      </c>
    </row>
    <row r="25" ht="36.0" customHeight="1">
      <c r="A25" s="15">
        <v>12.0</v>
      </c>
      <c r="B25" s="31">
        <v>44760.0</v>
      </c>
      <c r="C25" s="21"/>
      <c r="D25" s="33" t="s">
        <v>52</v>
      </c>
      <c r="E25" s="23" t="s">
        <v>53</v>
      </c>
      <c r="F25" s="33">
        <v>25.0</v>
      </c>
      <c r="G25" s="24" t="s">
        <v>30</v>
      </c>
    </row>
    <row r="26" ht="42.75" customHeight="1">
      <c r="A26" s="15">
        <v>13.0</v>
      </c>
      <c r="B26" s="31">
        <v>44761.0</v>
      </c>
      <c r="C26" s="21"/>
      <c r="D26" s="33" t="s">
        <v>54</v>
      </c>
      <c r="E26" s="23" t="s">
        <v>55</v>
      </c>
      <c r="F26" s="33">
        <v>24.0</v>
      </c>
      <c r="G26" s="24" t="s">
        <v>30</v>
      </c>
    </row>
    <row r="27" ht="15.75" customHeight="1">
      <c r="A27" s="15">
        <v>14.0</v>
      </c>
      <c r="B27" s="31">
        <v>44762.0</v>
      </c>
      <c r="C27" s="21"/>
      <c r="D27" s="33" t="s">
        <v>54</v>
      </c>
      <c r="E27" s="23" t="s">
        <v>56</v>
      </c>
      <c r="F27" s="33">
        <v>24.0</v>
      </c>
      <c r="G27" s="24" t="s">
        <v>30</v>
      </c>
    </row>
    <row r="28" ht="15.75" customHeight="1">
      <c r="A28" s="15">
        <v>15.0</v>
      </c>
      <c r="B28" s="31">
        <v>44763.0</v>
      </c>
      <c r="C28" s="21"/>
      <c r="D28" s="33" t="s">
        <v>57</v>
      </c>
      <c r="E28" s="23" t="s">
        <v>58</v>
      </c>
      <c r="F28" s="33">
        <v>34.0</v>
      </c>
      <c r="G28" s="24" t="s">
        <v>30</v>
      </c>
    </row>
    <row r="29" ht="15.75" customHeight="1">
      <c r="A29" s="15">
        <v>16.0</v>
      </c>
      <c r="B29" s="31">
        <v>44764.0</v>
      </c>
      <c r="C29" s="21"/>
      <c r="D29" s="33" t="s">
        <v>59</v>
      </c>
      <c r="E29" s="23" t="s">
        <v>60</v>
      </c>
      <c r="F29" s="33">
        <v>44.0</v>
      </c>
      <c r="G29" s="24" t="s">
        <v>30</v>
      </c>
    </row>
    <row r="30" ht="15.75" customHeight="1">
      <c r="A30" s="15">
        <v>17.0</v>
      </c>
      <c r="B30" s="31">
        <v>44765.0</v>
      </c>
      <c r="C30" s="21"/>
      <c r="D30" s="33" t="s">
        <v>61</v>
      </c>
      <c r="E30" s="23" t="s">
        <v>62</v>
      </c>
      <c r="F30" s="33">
        <v>48.0</v>
      </c>
      <c r="G30" s="24" t="s">
        <v>30</v>
      </c>
    </row>
    <row r="31" ht="15.75" customHeight="1">
      <c r="A31" s="15">
        <v>18.0</v>
      </c>
      <c r="B31" s="31">
        <v>44766.0</v>
      </c>
      <c r="C31" s="21"/>
      <c r="D31" s="33" t="s">
        <v>63</v>
      </c>
      <c r="E31" s="23" t="s">
        <v>64</v>
      </c>
      <c r="F31" s="33">
        <v>42.0</v>
      </c>
      <c r="G31" s="24" t="s">
        <v>30</v>
      </c>
    </row>
    <row r="32" ht="15.75" customHeight="1">
      <c r="A32" s="15">
        <v>19.0</v>
      </c>
      <c r="B32" s="31">
        <v>44767.0</v>
      </c>
      <c r="C32" s="21"/>
      <c r="D32" s="33" t="s">
        <v>65</v>
      </c>
      <c r="E32" s="23" t="s">
        <v>66</v>
      </c>
      <c r="F32" s="33">
        <v>36.0</v>
      </c>
      <c r="G32" s="24" t="s">
        <v>30</v>
      </c>
    </row>
    <row r="33" ht="15.75" customHeight="1">
      <c r="A33" s="15">
        <v>20.0</v>
      </c>
      <c r="B33" s="31">
        <v>44768.0</v>
      </c>
      <c r="C33" s="21"/>
      <c r="D33" s="34" t="s">
        <v>67</v>
      </c>
      <c r="E33" s="28" t="s">
        <v>68</v>
      </c>
      <c r="F33" s="33">
        <v>42.0</v>
      </c>
      <c r="G33" s="24" t="s">
        <v>30</v>
      </c>
    </row>
    <row r="34" ht="33.0" customHeight="1">
      <c r="A34" s="15">
        <v>21.0</v>
      </c>
      <c r="B34" s="31">
        <v>44769.0</v>
      </c>
      <c r="C34" s="21"/>
      <c r="D34" s="33" t="s">
        <v>54</v>
      </c>
      <c r="E34" s="23" t="s">
        <v>69</v>
      </c>
      <c r="F34" s="35">
        <v>15.0</v>
      </c>
      <c r="G34" s="29" t="s">
        <v>30</v>
      </c>
    </row>
    <row r="35" ht="33.0" customHeight="1">
      <c r="A35" s="33">
        <v>22.0</v>
      </c>
      <c r="B35" s="31">
        <v>44770.0</v>
      </c>
      <c r="C35" s="21"/>
      <c r="D35" s="24" t="s">
        <v>45</v>
      </c>
      <c r="E35" s="23" t="s">
        <v>44</v>
      </c>
      <c r="F35" s="36">
        <v>110.0</v>
      </c>
      <c r="G35" s="24" t="s">
        <v>70</v>
      </c>
    </row>
    <row r="36" ht="27.75" customHeight="1">
      <c r="A36" s="33"/>
      <c r="B36" s="37" t="s">
        <v>71</v>
      </c>
      <c r="C36" s="38"/>
      <c r="D36" s="22" t="s">
        <v>72</v>
      </c>
      <c r="E36" s="23" t="s">
        <v>73</v>
      </c>
      <c r="F36" s="33">
        <v>46.0</v>
      </c>
      <c r="G36" s="24" t="s">
        <v>74</v>
      </c>
    </row>
    <row r="37" ht="15.75" customHeight="1">
      <c r="A37" s="39" t="s">
        <v>75</v>
      </c>
      <c r="B37" s="10"/>
      <c r="C37" s="10"/>
      <c r="D37" s="10"/>
      <c r="E37" s="11"/>
      <c r="F37" s="33" t="str">
        <f>SUM(F14:F36)</f>
        <v>1000</v>
      </c>
      <c r="G37" s="40"/>
    </row>
    <row r="38" ht="15.75" customHeight="1">
      <c r="A38" s="41" t="s">
        <v>76</v>
      </c>
      <c r="B38" s="42"/>
      <c r="C38" s="41"/>
      <c r="D38" s="43"/>
      <c r="E38" s="44"/>
    </row>
    <row r="39" ht="15.75" customHeight="1">
      <c r="A39" s="41" t="s">
        <v>77</v>
      </c>
      <c r="B39" s="42"/>
      <c r="C39" s="41"/>
      <c r="D39" s="45" t="s">
        <v>18</v>
      </c>
    </row>
    <row r="40" ht="15.75" customHeight="1">
      <c r="B40" s="46" t="s">
        <v>78</v>
      </c>
      <c r="C40" s="47"/>
    </row>
    <row r="41" ht="15.75" customHeight="1">
      <c r="B41" s="4"/>
      <c r="D41" s="48"/>
      <c r="E41" s="49"/>
    </row>
    <row r="42" ht="15.75" customHeight="1">
      <c r="B42" s="4"/>
      <c r="D42" s="48"/>
      <c r="E42" s="49"/>
    </row>
    <row r="43" ht="15.75" customHeight="1">
      <c r="B43" s="4"/>
      <c r="D43" s="48"/>
      <c r="E43" s="49"/>
    </row>
    <row r="44" ht="15.75" customHeight="1">
      <c r="B44" s="4"/>
      <c r="D44" s="48"/>
      <c r="E44" s="49"/>
    </row>
    <row r="45" ht="15.75" customHeight="1">
      <c r="B45" s="4"/>
      <c r="D45" s="48"/>
      <c r="E45" s="49"/>
    </row>
    <row r="46" ht="15.75" customHeight="1">
      <c r="B46" s="4"/>
      <c r="D46" s="48"/>
      <c r="E46" s="49"/>
    </row>
    <row r="47" ht="15.75" customHeight="1">
      <c r="B47" s="4"/>
      <c r="D47" s="48"/>
      <c r="E47" s="49"/>
    </row>
    <row r="48" ht="15.75" customHeight="1">
      <c r="B48" s="4"/>
      <c r="D48" s="48"/>
      <c r="E48" s="49"/>
    </row>
    <row r="49" ht="15.75" customHeight="1">
      <c r="B49" s="4"/>
      <c r="D49" s="48"/>
      <c r="E49" s="49"/>
    </row>
    <row r="50" ht="15.75" customHeight="1">
      <c r="B50" s="4"/>
      <c r="D50" s="48"/>
      <c r="E50" s="49"/>
    </row>
    <row r="51" ht="15.75" customHeight="1">
      <c r="B51" s="4"/>
      <c r="D51" s="48"/>
      <c r="E51" s="49"/>
    </row>
    <row r="52" ht="15.75" customHeight="1">
      <c r="B52" s="4"/>
      <c r="D52" s="48"/>
      <c r="E52" s="49"/>
    </row>
    <row r="53" ht="15.75" customHeight="1">
      <c r="B53" s="4"/>
      <c r="D53" s="48"/>
      <c r="E53" s="49"/>
    </row>
    <row r="54" ht="15.75" customHeight="1">
      <c r="B54" s="4"/>
      <c r="D54" s="48"/>
      <c r="E54" s="49"/>
    </row>
    <row r="55" ht="15.75" customHeight="1">
      <c r="B55" s="4"/>
      <c r="D55" s="48"/>
      <c r="E55" s="49"/>
    </row>
    <row r="56" ht="15.75" customHeight="1">
      <c r="B56" s="4"/>
      <c r="D56" s="48"/>
      <c r="E56" s="49"/>
    </row>
    <row r="57" ht="15.75" customHeight="1">
      <c r="B57" s="4"/>
      <c r="D57" s="48"/>
      <c r="E57" s="49"/>
    </row>
    <row r="58" ht="15.75" customHeight="1">
      <c r="B58" s="4"/>
      <c r="D58" s="48"/>
      <c r="E58" s="49"/>
    </row>
    <row r="59" ht="15.75" customHeight="1">
      <c r="B59" s="4"/>
      <c r="D59" s="48"/>
      <c r="E59" s="49"/>
    </row>
    <row r="60" ht="15.75" customHeight="1">
      <c r="B60" s="4"/>
      <c r="D60" s="48"/>
      <c r="E60" s="49"/>
    </row>
    <row r="61" ht="15.75" customHeight="1">
      <c r="B61" s="4"/>
      <c r="D61" s="48"/>
      <c r="E61" s="49"/>
    </row>
    <row r="62" ht="15.75" customHeight="1">
      <c r="B62" s="4"/>
      <c r="D62" s="48"/>
      <c r="E62" s="49"/>
    </row>
    <row r="63" ht="15.75" customHeight="1">
      <c r="B63" s="4"/>
      <c r="D63" s="48"/>
      <c r="E63" s="49"/>
    </row>
    <row r="64" ht="15.75" customHeight="1">
      <c r="B64" s="4"/>
      <c r="D64" s="48"/>
      <c r="E64" s="49"/>
    </row>
    <row r="65" ht="15.75" customHeight="1">
      <c r="B65" s="4"/>
      <c r="D65" s="48"/>
      <c r="E65" s="49"/>
    </row>
    <row r="66" ht="15.75" customHeight="1">
      <c r="B66" s="4"/>
      <c r="D66" s="48"/>
      <c r="E66" s="49"/>
    </row>
    <row r="67" ht="15.75" customHeight="1">
      <c r="B67" s="4"/>
      <c r="D67" s="48"/>
      <c r="E67" s="49"/>
    </row>
    <row r="68" ht="15.75" customHeight="1">
      <c r="B68" s="4"/>
      <c r="D68" s="48"/>
      <c r="E68" s="49"/>
    </row>
    <row r="69" ht="15.75" customHeight="1">
      <c r="B69" s="4"/>
      <c r="D69" s="48"/>
      <c r="E69" s="49"/>
    </row>
    <row r="70" ht="15.75" customHeight="1">
      <c r="B70" s="4"/>
      <c r="D70" s="48"/>
      <c r="E70" s="49"/>
    </row>
    <row r="71" ht="15.75" customHeight="1">
      <c r="B71" s="4"/>
      <c r="D71" s="48"/>
      <c r="E71" s="49"/>
    </row>
    <row r="72" ht="15.75" customHeight="1">
      <c r="B72" s="4"/>
      <c r="D72" s="48"/>
      <c r="E72" s="49"/>
    </row>
    <row r="73" ht="15.75" customHeight="1">
      <c r="B73" s="4"/>
      <c r="D73" s="48"/>
      <c r="E73" s="49"/>
    </row>
    <row r="74" ht="15.75" customHeight="1">
      <c r="B74" s="4"/>
      <c r="D74" s="48"/>
      <c r="E74" s="49"/>
    </row>
    <row r="75" ht="15.75" customHeight="1">
      <c r="B75" s="4"/>
      <c r="D75" s="48"/>
      <c r="E75" s="49"/>
    </row>
    <row r="76" ht="15.75" customHeight="1">
      <c r="B76" s="4"/>
      <c r="D76" s="48"/>
      <c r="E76" s="49"/>
    </row>
    <row r="77" ht="15.75" customHeight="1">
      <c r="B77" s="4"/>
      <c r="D77" s="48"/>
      <c r="E77" s="49"/>
    </row>
    <row r="78" ht="15.75" customHeight="1">
      <c r="B78" s="4"/>
      <c r="D78" s="48"/>
      <c r="E78" s="49"/>
    </row>
    <row r="79" ht="15.75" customHeight="1">
      <c r="B79" s="4"/>
      <c r="D79" s="48"/>
      <c r="E79" s="49"/>
    </row>
    <row r="80" ht="15.75" customHeight="1">
      <c r="B80" s="4"/>
      <c r="D80" s="48"/>
      <c r="E80" s="49"/>
    </row>
    <row r="81" ht="15.75" customHeight="1">
      <c r="B81" s="4"/>
      <c r="D81" s="48"/>
      <c r="E81" s="49"/>
    </row>
    <row r="82" ht="15.75" customHeight="1">
      <c r="B82" s="4"/>
      <c r="D82" s="48"/>
      <c r="E82" s="49"/>
    </row>
    <row r="83" ht="15.75" customHeight="1">
      <c r="B83" s="4"/>
      <c r="D83" s="48"/>
      <c r="E83" s="49"/>
    </row>
    <row r="84" ht="15.75" customHeight="1">
      <c r="B84" s="4"/>
      <c r="D84" s="48"/>
      <c r="E84" s="49"/>
    </row>
    <row r="85" ht="15.75" customHeight="1">
      <c r="B85" s="4"/>
      <c r="D85" s="48"/>
      <c r="E85" s="49"/>
    </row>
    <row r="86" ht="15.75" customHeight="1">
      <c r="B86" s="4"/>
      <c r="D86" s="48"/>
      <c r="E86" s="49"/>
    </row>
    <row r="87" ht="15.75" customHeight="1">
      <c r="B87" s="4"/>
      <c r="D87" s="48"/>
      <c r="E87" s="49"/>
    </row>
    <row r="88" ht="15.75" customHeight="1">
      <c r="B88" s="4"/>
      <c r="D88" s="48"/>
      <c r="E88" s="49"/>
    </row>
    <row r="89" ht="15.75" customHeight="1">
      <c r="B89" s="4"/>
      <c r="D89" s="48"/>
      <c r="E89" s="49"/>
    </row>
    <row r="90" ht="15.75" customHeight="1">
      <c r="B90" s="4"/>
      <c r="D90" s="48"/>
      <c r="E90" s="49"/>
    </row>
    <row r="91" ht="15.75" customHeight="1">
      <c r="B91" s="4"/>
      <c r="D91" s="48"/>
      <c r="E91" s="49"/>
    </row>
    <row r="92" ht="15.75" customHeight="1">
      <c r="B92" s="4"/>
      <c r="D92" s="48"/>
      <c r="E92" s="49"/>
    </row>
    <row r="93" ht="15.75" customHeight="1">
      <c r="B93" s="4"/>
      <c r="D93" s="48"/>
      <c r="E93" s="49"/>
    </row>
    <row r="94" ht="15.75" customHeight="1">
      <c r="B94" s="4"/>
      <c r="D94" s="48"/>
      <c r="E94" s="49"/>
    </row>
    <row r="95" ht="15.75" customHeight="1">
      <c r="B95" s="4"/>
      <c r="D95" s="48"/>
      <c r="E95" s="49"/>
    </row>
    <row r="96" ht="15.75" customHeight="1">
      <c r="B96" s="4"/>
      <c r="D96" s="48"/>
      <c r="E96" s="49"/>
    </row>
    <row r="97" ht="15.75" customHeight="1">
      <c r="B97" s="4"/>
      <c r="D97" s="48"/>
      <c r="E97" s="49"/>
    </row>
    <row r="98" ht="15.75" customHeight="1">
      <c r="B98" s="4"/>
      <c r="D98" s="48"/>
      <c r="E98" s="49"/>
    </row>
    <row r="99" ht="15.75" customHeight="1">
      <c r="B99" s="4"/>
      <c r="D99" s="48"/>
      <c r="E99" s="49"/>
    </row>
    <row r="100" ht="15.75" customHeight="1">
      <c r="B100" s="4"/>
      <c r="D100" s="48"/>
      <c r="E100" s="49"/>
    </row>
    <row r="101" ht="15.75" customHeight="1">
      <c r="B101" s="4"/>
      <c r="D101" s="48"/>
      <c r="E101" s="49"/>
    </row>
  </sheetData>
  <mergeCells count="15">
    <mergeCell ref="B10:D10"/>
    <mergeCell ref="C22:C35"/>
    <mergeCell ref="C14:C21"/>
    <mergeCell ref="A5:G5"/>
    <mergeCell ref="A1:G1"/>
    <mergeCell ref="A2:E2"/>
    <mergeCell ref="F2:G2"/>
    <mergeCell ref="A4:G4"/>
    <mergeCell ref="A37:E37"/>
    <mergeCell ref="B6:G6"/>
    <mergeCell ref="E9:G9"/>
    <mergeCell ref="B8:G8"/>
    <mergeCell ref="B11:E11"/>
    <mergeCell ref="A12:G12"/>
    <mergeCell ref="A9:D9"/>
  </mergeCells>
  <printOptions horizontalCentered="1"/>
  <pageMargins bottom="0.0" footer="0.0" header="0.0" left="0.0" right="0.0" top="0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11.14"/>
    <col customWidth="1" min="3" max="3" width="9.29"/>
    <col customWidth="1" min="4" max="4" width="13.57"/>
    <col customWidth="1" min="5" max="5" width="25.0"/>
    <col customWidth="1" min="6" max="6" width="10.29"/>
    <col customWidth="1" min="7" max="7" width="24.43"/>
  </cols>
  <sheetData>
    <row r="1" ht="22.5" customHeight="1">
      <c r="A1" s="1" t="s">
        <v>79</v>
      </c>
    </row>
    <row r="2">
      <c r="A2" s="2" t="s">
        <v>1</v>
      </c>
      <c r="F2" s="2" t="s">
        <v>2</v>
      </c>
    </row>
    <row r="3">
      <c r="A3" s="3" t="s">
        <v>3</v>
      </c>
      <c r="B3" s="4"/>
      <c r="E3" s="3" t="s">
        <v>4</v>
      </c>
    </row>
    <row r="4">
      <c r="A4" s="2" t="s">
        <v>5</v>
      </c>
    </row>
    <row r="5">
      <c r="A5" s="2" t="s">
        <v>6</v>
      </c>
    </row>
    <row r="6" ht="13.5" customHeight="1">
      <c r="A6" s="3"/>
      <c r="B6" s="2" t="s">
        <v>7</v>
      </c>
    </row>
    <row r="7" ht="12.0" customHeight="1">
      <c r="A7" s="3"/>
      <c r="B7" s="5" t="s">
        <v>8</v>
      </c>
      <c r="C7" s="3"/>
      <c r="D7" s="6"/>
      <c r="E7" s="7"/>
      <c r="F7" s="3"/>
      <c r="G7" s="3"/>
    </row>
    <row r="8" ht="14.25" customHeight="1">
      <c r="A8" s="3"/>
      <c r="B8" s="2" t="s">
        <v>9</v>
      </c>
    </row>
    <row r="9" ht="15.0" customHeight="1">
      <c r="A9" s="2" t="s">
        <v>10</v>
      </c>
      <c r="E9" s="8" t="s">
        <v>11</v>
      </c>
    </row>
    <row r="10" ht="12.0" customHeight="1">
      <c r="A10" s="3"/>
      <c r="B10" s="2" t="s">
        <v>12</v>
      </c>
      <c r="E10" s="7"/>
      <c r="F10" s="3" t="s">
        <v>13</v>
      </c>
      <c r="G10" s="3"/>
    </row>
    <row r="11" ht="12.0" customHeight="1">
      <c r="A11" s="3"/>
      <c r="B11" s="2" t="s">
        <v>14</v>
      </c>
      <c r="F11" s="3" t="s">
        <v>15</v>
      </c>
      <c r="G11" s="3"/>
    </row>
    <row r="12" ht="16.5" customHeight="1">
      <c r="A12" s="50" t="s">
        <v>80</v>
      </c>
      <c r="B12" s="10"/>
      <c r="C12" s="10"/>
      <c r="D12" s="10"/>
      <c r="E12" s="10"/>
      <c r="F12" s="10"/>
      <c r="G12" s="11"/>
    </row>
    <row r="13" ht="14.25" customHeight="1">
      <c r="A13" s="12" t="s">
        <v>17</v>
      </c>
      <c r="B13" s="13" t="s">
        <v>18</v>
      </c>
      <c r="C13" s="12" t="s">
        <v>19</v>
      </c>
      <c r="D13" s="12" t="s">
        <v>20</v>
      </c>
      <c r="E13" s="14" t="s">
        <v>21</v>
      </c>
      <c r="F13" s="12" t="s">
        <v>22</v>
      </c>
      <c r="G13" s="12" t="s">
        <v>23</v>
      </c>
    </row>
    <row r="14" ht="42.75" customHeight="1">
      <c r="A14" s="33">
        <v>1.0</v>
      </c>
      <c r="B14" s="51">
        <v>44774.0</v>
      </c>
      <c r="C14" s="52" t="s">
        <v>24</v>
      </c>
      <c r="D14" s="53" t="s">
        <v>25</v>
      </c>
      <c r="E14" s="19" t="s">
        <v>81</v>
      </c>
      <c r="F14" s="24">
        <v>26.0</v>
      </c>
      <c r="G14" s="54" t="s">
        <v>82</v>
      </c>
    </row>
    <row r="15" ht="48.75" customHeight="1">
      <c r="A15" s="33">
        <v>2.0</v>
      </c>
      <c r="B15" s="51">
        <v>44775.0</v>
      </c>
      <c r="C15" s="21"/>
      <c r="D15" s="55" t="s">
        <v>28</v>
      </c>
      <c r="E15" s="23" t="s">
        <v>83</v>
      </c>
      <c r="F15" s="24">
        <v>26.0</v>
      </c>
      <c r="G15" s="25" t="s">
        <v>30</v>
      </c>
    </row>
    <row r="16">
      <c r="A16" s="33">
        <v>3.0</v>
      </c>
      <c r="B16" s="51">
        <v>44623.0</v>
      </c>
      <c r="C16" s="21"/>
      <c r="D16" s="55" t="s">
        <v>31</v>
      </c>
      <c r="E16" s="23" t="s">
        <v>84</v>
      </c>
      <c r="F16" s="24">
        <v>35.0</v>
      </c>
      <c r="G16" s="25" t="s">
        <v>30</v>
      </c>
    </row>
    <row r="17">
      <c r="A17" s="33">
        <v>4.0</v>
      </c>
      <c r="B17" s="51">
        <v>44777.0</v>
      </c>
      <c r="C17" s="21"/>
      <c r="D17" s="55" t="s">
        <v>33</v>
      </c>
      <c r="E17" s="23" t="s">
        <v>85</v>
      </c>
      <c r="F17" s="24">
        <v>25.0</v>
      </c>
      <c r="G17" s="25" t="s">
        <v>30</v>
      </c>
    </row>
    <row r="18">
      <c r="A18" s="33">
        <v>5.0</v>
      </c>
      <c r="B18" s="51">
        <v>44778.0</v>
      </c>
      <c r="C18" s="21"/>
      <c r="D18" s="55" t="s">
        <v>35</v>
      </c>
      <c r="E18" s="23" t="s">
        <v>86</v>
      </c>
      <c r="F18" s="24">
        <v>50.0</v>
      </c>
      <c r="G18" s="25" t="s">
        <v>30</v>
      </c>
    </row>
    <row r="19">
      <c r="A19" s="33">
        <v>6.0</v>
      </c>
      <c r="B19" s="51">
        <v>44781.0</v>
      </c>
      <c r="C19" s="21"/>
      <c r="D19" s="55" t="s">
        <v>37</v>
      </c>
      <c r="E19" s="23" t="s">
        <v>87</v>
      </c>
      <c r="F19" s="24">
        <v>32.0</v>
      </c>
      <c r="G19" s="25" t="s">
        <v>30</v>
      </c>
    </row>
    <row r="20">
      <c r="A20" s="33">
        <v>7.0</v>
      </c>
      <c r="B20" s="51">
        <v>44783.0</v>
      </c>
      <c r="C20" s="21"/>
      <c r="D20" s="55" t="s">
        <v>39</v>
      </c>
      <c r="E20" s="23" t="s">
        <v>88</v>
      </c>
      <c r="F20" s="24">
        <v>50.0</v>
      </c>
      <c r="G20" s="25" t="s">
        <v>30</v>
      </c>
    </row>
    <row r="21" ht="15.75" customHeight="1">
      <c r="A21" s="33">
        <v>8.0</v>
      </c>
      <c r="B21" s="51">
        <v>44785.0</v>
      </c>
      <c r="C21" s="26"/>
      <c r="D21" s="55" t="s">
        <v>41</v>
      </c>
      <c r="E21" s="23" t="s">
        <v>89</v>
      </c>
      <c r="F21" s="24">
        <v>46.0</v>
      </c>
      <c r="G21" s="25" t="s">
        <v>30</v>
      </c>
    </row>
    <row r="22" ht="45.75" customHeight="1">
      <c r="A22" s="33">
        <v>9.0</v>
      </c>
      <c r="B22" s="31">
        <v>44788.0</v>
      </c>
      <c r="C22" s="56"/>
      <c r="D22" s="20" t="s">
        <v>90</v>
      </c>
      <c r="E22" s="19" t="s">
        <v>45</v>
      </c>
      <c r="F22" s="15">
        <v>110.0</v>
      </c>
      <c r="G22" s="20" t="s">
        <v>46</v>
      </c>
    </row>
    <row r="23" ht="15.75" customHeight="1">
      <c r="A23" s="33">
        <v>10.0</v>
      </c>
      <c r="B23" s="31">
        <v>44789.0</v>
      </c>
      <c r="C23" s="52" t="s">
        <v>43</v>
      </c>
      <c r="D23" s="57" t="s">
        <v>47</v>
      </c>
      <c r="E23" s="58" t="s">
        <v>91</v>
      </c>
      <c r="F23" s="33">
        <v>48.0</v>
      </c>
      <c r="G23" s="23" t="s">
        <v>82</v>
      </c>
    </row>
    <row r="24" ht="15.75" customHeight="1">
      <c r="A24" s="33">
        <v>11.0</v>
      </c>
      <c r="B24" s="31">
        <v>44790.0</v>
      </c>
      <c r="C24" s="21"/>
      <c r="D24" s="57" t="s">
        <v>50</v>
      </c>
      <c r="E24" s="58" t="s">
        <v>92</v>
      </c>
      <c r="F24" s="33">
        <v>45.0</v>
      </c>
      <c r="G24" s="25" t="s">
        <v>30</v>
      </c>
    </row>
    <row r="25" ht="15.75" customHeight="1">
      <c r="A25" s="33">
        <v>12.0</v>
      </c>
      <c r="B25" s="31">
        <v>44791.0</v>
      </c>
      <c r="C25" s="21"/>
      <c r="D25" s="57" t="s">
        <v>52</v>
      </c>
      <c r="E25" s="58" t="s">
        <v>93</v>
      </c>
      <c r="F25" s="33">
        <v>40.0</v>
      </c>
      <c r="G25" s="25" t="s">
        <v>30</v>
      </c>
    </row>
    <row r="26" ht="16.5" customHeight="1">
      <c r="A26" s="33">
        <v>13.0</v>
      </c>
      <c r="B26" s="31">
        <v>44792.0</v>
      </c>
      <c r="C26" s="21"/>
      <c r="D26" s="57" t="s">
        <v>54</v>
      </c>
      <c r="E26" s="58" t="s">
        <v>94</v>
      </c>
      <c r="F26" s="33">
        <v>24.0</v>
      </c>
      <c r="G26" s="25" t="s">
        <v>30</v>
      </c>
    </row>
    <row r="27" ht="43.5" customHeight="1">
      <c r="A27" s="33">
        <v>14.0</v>
      </c>
      <c r="B27" s="31">
        <v>44793.0</v>
      </c>
      <c r="C27" s="21"/>
      <c r="D27" s="57" t="s">
        <v>95</v>
      </c>
      <c r="E27" s="58" t="s">
        <v>96</v>
      </c>
      <c r="F27" s="33">
        <v>26.0</v>
      </c>
      <c r="G27" s="25" t="s">
        <v>30</v>
      </c>
    </row>
    <row r="28" ht="42.75" customHeight="1">
      <c r="A28" s="33">
        <v>15.0</v>
      </c>
      <c r="B28" s="31">
        <v>44794.0</v>
      </c>
      <c r="C28" s="21"/>
      <c r="D28" s="57" t="s">
        <v>57</v>
      </c>
      <c r="E28" s="58" t="s">
        <v>97</v>
      </c>
      <c r="F28" s="33">
        <v>26.0</v>
      </c>
      <c r="G28" s="25" t="s">
        <v>30</v>
      </c>
    </row>
    <row r="29" ht="15.75" customHeight="1">
      <c r="A29" s="33">
        <v>16.0</v>
      </c>
      <c r="B29" s="31">
        <v>44795.0</v>
      </c>
      <c r="C29" s="21"/>
      <c r="D29" s="57" t="s">
        <v>52</v>
      </c>
      <c r="E29" s="58" t="s">
        <v>98</v>
      </c>
      <c r="F29" s="33">
        <v>36.0</v>
      </c>
      <c r="G29" s="25" t="s">
        <v>30</v>
      </c>
    </row>
    <row r="30" ht="15.75" customHeight="1">
      <c r="A30" s="33">
        <v>17.0</v>
      </c>
      <c r="B30" s="31">
        <v>44796.0</v>
      </c>
      <c r="C30" s="21"/>
      <c r="D30" s="57" t="s">
        <v>61</v>
      </c>
      <c r="E30" s="58" t="s">
        <v>99</v>
      </c>
      <c r="F30" s="33">
        <v>44.0</v>
      </c>
      <c r="G30" s="25" t="s">
        <v>30</v>
      </c>
    </row>
    <row r="31" ht="15.75" customHeight="1">
      <c r="A31" s="33">
        <v>18.0</v>
      </c>
      <c r="B31" s="31">
        <v>44797.0</v>
      </c>
      <c r="C31" s="21"/>
      <c r="D31" s="57" t="s">
        <v>63</v>
      </c>
      <c r="E31" s="58" t="s">
        <v>100</v>
      </c>
      <c r="F31" s="33">
        <v>50.0</v>
      </c>
      <c r="G31" s="25" t="s">
        <v>30</v>
      </c>
    </row>
    <row r="32" ht="15.75" customHeight="1">
      <c r="A32" s="33">
        <v>19.0</v>
      </c>
      <c r="B32" s="31">
        <v>44798.0</v>
      </c>
      <c r="C32" s="21"/>
      <c r="D32" s="57" t="s">
        <v>65</v>
      </c>
      <c r="E32" s="58" t="s">
        <v>101</v>
      </c>
      <c r="F32" s="33">
        <v>36.0</v>
      </c>
      <c r="G32" s="25" t="s">
        <v>30</v>
      </c>
    </row>
    <row r="33" ht="15.75" customHeight="1">
      <c r="A33" s="33">
        <v>20.0</v>
      </c>
      <c r="B33" s="31">
        <v>44799.0</v>
      </c>
      <c r="C33" s="21"/>
      <c r="D33" s="57" t="s">
        <v>67</v>
      </c>
      <c r="E33" s="58" t="s">
        <v>68</v>
      </c>
      <c r="F33" s="33">
        <v>40.0</v>
      </c>
      <c r="G33" s="25" t="s">
        <v>30</v>
      </c>
    </row>
    <row r="34" ht="15.75" customHeight="1">
      <c r="A34" s="33">
        <v>21.0</v>
      </c>
      <c r="B34" s="31">
        <v>44800.0</v>
      </c>
      <c r="C34" s="21"/>
      <c r="D34" s="59" t="s">
        <v>102</v>
      </c>
      <c r="E34" s="60" t="s">
        <v>103</v>
      </c>
      <c r="F34" s="34">
        <v>15.0</v>
      </c>
      <c r="G34" s="30" t="s">
        <v>30</v>
      </c>
    </row>
    <row r="35" ht="44.25" customHeight="1">
      <c r="A35" s="33">
        <v>22.0</v>
      </c>
      <c r="B35" s="31">
        <v>44801.0</v>
      </c>
      <c r="C35" s="61" t="s">
        <v>104</v>
      </c>
      <c r="D35" s="22" t="s">
        <v>45</v>
      </c>
      <c r="E35" s="23" t="s">
        <v>90</v>
      </c>
      <c r="F35" s="36">
        <v>110.0</v>
      </c>
      <c r="G35" s="24" t="s">
        <v>70</v>
      </c>
    </row>
    <row r="36" ht="40.5" customHeight="1">
      <c r="A36" s="33"/>
      <c r="B36" s="37" t="s">
        <v>105</v>
      </c>
      <c r="C36" s="61"/>
      <c r="D36" s="22" t="s">
        <v>106</v>
      </c>
      <c r="E36" s="23" t="s">
        <v>73</v>
      </c>
      <c r="F36" s="33">
        <v>46.0</v>
      </c>
      <c r="G36" s="24" t="s">
        <v>74</v>
      </c>
    </row>
    <row r="37" ht="15.75" customHeight="1">
      <c r="A37" s="39" t="s">
        <v>75</v>
      </c>
      <c r="B37" s="10"/>
      <c r="C37" s="10"/>
      <c r="D37" s="10"/>
      <c r="E37" s="11"/>
      <c r="F37" s="33" t="str">
        <f>SUM(F14:F36)</f>
        <v>986</v>
      </c>
      <c r="G37" s="40"/>
    </row>
    <row r="38" ht="15.75" customHeight="1">
      <c r="A38" s="41" t="s">
        <v>76</v>
      </c>
      <c r="B38" s="42"/>
      <c r="C38" s="41"/>
      <c r="D38" s="43"/>
      <c r="E38" s="44"/>
      <c r="F38" s="44"/>
    </row>
    <row r="39" ht="15.75" customHeight="1">
      <c r="A39" s="41" t="s">
        <v>77</v>
      </c>
      <c r="B39" s="42"/>
      <c r="C39" s="41"/>
      <c r="D39" s="41"/>
      <c r="E39" s="45" t="s">
        <v>18</v>
      </c>
    </row>
    <row r="40" ht="15.75" customHeight="1">
      <c r="B40" s="46" t="s">
        <v>78</v>
      </c>
      <c r="C40" s="47"/>
      <c r="D40" s="47"/>
    </row>
    <row r="41" ht="15.75" customHeight="1">
      <c r="B41" s="4"/>
    </row>
    <row r="42" ht="15.75" customHeight="1">
      <c r="B42" s="4"/>
    </row>
    <row r="43" ht="15.75" customHeight="1">
      <c r="B43" s="4"/>
    </row>
    <row r="44" ht="15.75" customHeight="1">
      <c r="B44" s="4"/>
    </row>
    <row r="45" ht="15.75" customHeight="1">
      <c r="B45" s="4"/>
    </row>
    <row r="46" ht="15.75" customHeight="1">
      <c r="B46" s="4"/>
    </row>
    <row r="47" ht="15.75" customHeight="1">
      <c r="B47" s="4"/>
    </row>
    <row r="48" ht="15.75" customHeight="1">
      <c r="B48" s="4"/>
    </row>
    <row r="49" ht="15.75" customHeight="1">
      <c r="B49" s="4"/>
    </row>
    <row r="50" ht="15.75" customHeight="1">
      <c r="B50" s="4"/>
    </row>
    <row r="51" ht="15.75" customHeight="1">
      <c r="B51" s="4"/>
    </row>
    <row r="52" ht="15.75" customHeight="1">
      <c r="B52" s="4"/>
    </row>
    <row r="53" ht="15.75" customHeight="1">
      <c r="B53" s="4"/>
    </row>
    <row r="54" ht="15.75" customHeight="1">
      <c r="B54" s="4"/>
    </row>
    <row r="55" ht="15.75" customHeight="1">
      <c r="B55" s="4"/>
    </row>
    <row r="56" ht="15.75" customHeight="1">
      <c r="B56" s="4"/>
    </row>
    <row r="57" ht="15.75" customHeight="1">
      <c r="B57" s="4"/>
    </row>
    <row r="58" ht="15.75" customHeight="1">
      <c r="B58" s="4"/>
    </row>
    <row r="59" ht="15.75" customHeight="1">
      <c r="B59" s="4"/>
    </row>
    <row r="60" ht="15.75" customHeight="1">
      <c r="B60" s="4"/>
    </row>
    <row r="61" ht="15.75" customHeight="1">
      <c r="B61" s="4"/>
    </row>
    <row r="62" ht="15.75" customHeight="1">
      <c r="B62" s="4"/>
    </row>
    <row r="63" ht="15.75" customHeight="1">
      <c r="B63" s="4"/>
    </row>
    <row r="64" ht="15.75" customHeight="1">
      <c r="B64" s="4"/>
    </row>
    <row r="65" ht="15.75" customHeight="1">
      <c r="B65" s="4"/>
    </row>
    <row r="66" ht="15.75" customHeight="1">
      <c r="B66" s="4"/>
    </row>
    <row r="67" ht="15.75" customHeight="1">
      <c r="B67" s="4"/>
    </row>
    <row r="68" ht="15.75" customHeight="1">
      <c r="B68" s="4"/>
    </row>
    <row r="69" ht="15.75" customHeight="1">
      <c r="B69" s="4"/>
    </row>
    <row r="70" ht="15.75" customHeight="1">
      <c r="B70" s="4"/>
    </row>
    <row r="71" ht="15.75" customHeight="1">
      <c r="B71" s="4"/>
    </row>
    <row r="72" ht="15.75" customHeight="1">
      <c r="B72" s="4"/>
    </row>
    <row r="73" ht="15.75" customHeight="1">
      <c r="B73" s="4"/>
    </row>
    <row r="74" ht="15.75" customHeight="1">
      <c r="B74" s="4"/>
    </row>
    <row r="75" ht="15.75" customHeight="1">
      <c r="B75" s="4"/>
    </row>
    <row r="76" ht="15.75" customHeight="1">
      <c r="B76" s="4"/>
    </row>
    <row r="77" ht="15.75" customHeight="1">
      <c r="B77" s="4"/>
    </row>
    <row r="78" ht="15.75" customHeight="1">
      <c r="B78" s="4"/>
    </row>
    <row r="79" ht="15.75" customHeight="1">
      <c r="B79" s="4"/>
    </row>
    <row r="80" ht="15.75" customHeight="1">
      <c r="B80" s="4"/>
    </row>
    <row r="81" ht="15.75" customHeight="1">
      <c r="B81" s="4"/>
    </row>
    <row r="82" ht="15.75" customHeight="1">
      <c r="B82" s="4"/>
    </row>
    <row r="83" ht="15.75" customHeight="1">
      <c r="B83" s="4"/>
    </row>
    <row r="84" ht="15.75" customHeight="1">
      <c r="B84" s="4"/>
    </row>
    <row r="85" ht="15.75" customHeight="1">
      <c r="B85" s="4"/>
    </row>
    <row r="86" ht="15.75" customHeight="1">
      <c r="B86" s="4"/>
    </row>
    <row r="87" ht="15.75" customHeight="1">
      <c r="B87" s="4"/>
    </row>
    <row r="88" ht="15.75" customHeight="1">
      <c r="B88" s="4"/>
    </row>
    <row r="89" ht="15.75" customHeight="1">
      <c r="B89" s="4"/>
    </row>
    <row r="90" ht="15.75" customHeight="1">
      <c r="B90" s="4"/>
    </row>
    <row r="91" ht="15.75" customHeight="1">
      <c r="B91" s="4"/>
    </row>
    <row r="92" ht="15.75" customHeight="1">
      <c r="B92" s="4"/>
    </row>
    <row r="93" ht="15.75" customHeight="1">
      <c r="B93" s="4"/>
    </row>
    <row r="94" ht="15.75" customHeight="1">
      <c r="B94" s="4"/>
    </row>
    <row r="95" ht="15.75" customHeight="1">
      <c r="B95" s="4"/>
    </row>
    <row r="96" ht="15.75" customHeight="1">
      <c r="B96" s="4"/>
    </row>
    <row r="97" ht="15.75" customHeight="1">
      <c r="B97" s="4"/>
    </row>
    <row r="98" ht="15.75" customHeight="1">
      <c r="B98" s="4"/>
    </row>
    <row r="99" ht="15.75" customHeight="1">
      <c r="B99" s="4"/>
    </row>
    <row r="100" ht="15.75" customHeight="1">
      <c r="B100" s="4"/>
    </row>
  </sheetData>
  <mergeCells count="15">
    <mergeCell ref="A4:G4"/>
    <mergeCell ref="A5:G5"/>
    <mergeCell ref="A9:D9"/>
    <mergeCell ref="B8:G8"/>
    <mergeCell ref="E9:G9"/>
    <mergeCell ref="B11:E11"/>
    <mergeCell ref="A12:G12"/>
    <mergeCell ref="C14:C21"/>
    <mergeCell ref="A1:G1"/>
    <mergeCell ref="A37:E37"/>
    <mergeCell ref="F2:G2"/>
    <mergeCell ref="A2:E2"/>
    <mergeCell ref="B6:G6"/>
    <mergeCell ref="B10:D10"/>
    <mergeCell ref="C23:C34"/>
  </mergeCells>
  <printOptions horizontalCentered="1"/>
  <pageMargins bottom="0.0" footer="0.0" header="0.0" left="0.0" right="0.0" top="0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3" width="11.43"/>
    <col customWidth="1" min="4" max="4" width="13.0"/>
    <col customWidth="1" min="5" max="5" width="23.14"/>
    <col customWidth="1" min="6" max="6" width="8.86"/>
    <col customWidth="1" min="7" max="7" width="25.29"/>
    <col customWidth="1" min="8" max="12" width="8.71"/>
  </cols>
  <sheetData>
    <row r="1" ht="24.75" customHeight="1">
      <c r="A1" s="62" t="s">
        <v>107</v>
      </c>
    </row>
    <row r="2">
      <c r="A2" s="2" t="s">
        <v>1</v>
      </c>
      <c r="F2" s="2" t="s">
        <v>2</v>
      </c>
    </row>
    <row r="3">
      <c r="A3" s="3" t="s">
        <v>3</v>
      </c>
      <c r="B3" s="4"/>
      <c r="E3" s="3" t="s">
        <v>4</v>
      </c>
    </row>
    <row r="4">
      <c r="A4" s="2" t="s">
        <v>5</v>
      </c>
    </row>
    <row r="5">
      <c r="A5" s="2" t="s">
        <v>6</v>
      </c>
    </row>
    <row r="6" ht="11.25" customHeight="1">
      <c r="A6" s="3"/>
      <c r="B6" s="2" t="s">
        <v>7</v>
      </c>
    </row>
    <row r="7" ht="11.25" customHeight="1">
      <c r="A7" s="3"/>
      <c r="B7" s="5" t="s">
        <v>8</v>
      </c>
      <c r="C7" s="3"/>
      <c r="D7" s="6"/>
      <c r="E7" s="7"/>
      <c r="F7" s="3"/>
      <c r="G7" s="3"/>
    </row>
    <row r="8" ht="11.25" customHeight="1">
      <c r="A8" s="3"/>
      <c r="B8" s="2" t="s">
        <v>9</v>
      </c>
    </row>
    <row r="9" ht="15.0" customHeight="1">
      <c r="A9" s="2" t="s">
        <v>10</v>
      </c>
      <c r="E9" s="8" t="s">
        <v>11</v>
      </c>
    </row>
    <row r="10" ht="11.25" customHeight="1">
      <c r="A10" s="3"/>
      <c r="B10" s="2" t="s">
        <v>12</v>
      </c>
      <c r="E10" s="7"/>
      <c r="F10" s="3" t="s">
        <v>13</v>
      </c>
      <c r="G10" s="3"/>
    </row>
    <row r="11" ht="12.0" customHeight="1">
      <c r="A11" s="3"/>
      <c r="B11" s="2" t="s">
        <v>14</v>
      </c>
      <c r="F11" s="3" t="s">
        <v>15</v>
      </c>
      <c r="G11" s="3"/>
    </row>
    <row r="12">
      <c r="A12" s="39" t="s">
        <v>108</v>
      </c>
      <c r="B12" s="10"/>
      <c r="C12" s="10"/>
      <c r="D12" s="10"/>
      <c r="E12" s="10"/>
      <c r="F12" s="10"/>
      <c r="G12" s="11"/>
    </row>
    <row r="13" ht="30.75" customHeight="1">
      <c r="A13" s="63" t="s">
        <v>17</v>
      </c>
      <c r="B13" s="64" t="s">
        <v>18</v>
      </c>
      <c r="C13" s="63" t="s">
        <v>19</v>
      </c>
      <c r="D13" s="63" t="s">
        <v>20</v>
      </c>
      <c r="E13" s="65" t="s">
        <v>21</v>
      </c>
      <c r="F13" s="65" t="s">
        <v>109</v>
      </c>
      <c r="G13" s="63" t="s">
        <v>23</v>
      </c>
    </row>
    <row r="14">
      <c r="A14" s="33">
        <v>1.0</v>
      </c>
      <c r="B14" s="51">
        <v>44806.0</v>
      </c>
      <c r="C14" s="66" t="s">
        <v>24</v>
      </c>
      <c r="D14" s="33" t="s">
        <v>25</v>
      </c>
      <c r="E14" s="55" t="s">
        <v>110</v>
      </c>
      <c r="F14" s="33">
        <v>45.0</v>
      </c>
      <c r="G14" s="67" t="s">
        <v>82</v>
      </c>
    </row>
    <row r="15">
      <c r="A15" s="33">
        <v>2.0</v>
      </c>
      <c r="B15" s="51">
        <v>44809.0</v>
      </c>
      <c r="C15" s="21"/>
      <c r="D15" s="24" t="s">
        <v>28</v>
      </c>
      <c r="E15" s="55" t="s">
        <v>111</v>
      </c>
      <c r="F15" s="33">
        <v>55.0</v>
      </c>
      <c r="G15" s="24" t="s">
        <v>30</v>
      </c>
    </row>
    <row r="16">
      <c r="A16" s="33">
        <v>3.0</v>
      </c>
      <c r="B16" s="51">
        <v>44810.0</v>
      </c>
      <c r="C16" s="21"/>
      <c r="D16" s="24" t="s">
        <v>31</v>
      </c>
      <c r="E16" s="55" t="s">
        <v>112</v>
      </c>
      <c r="F16" s="33">
        <v>35.0</v>
      </c>
      <c r="G16" s="24" t="s">
        <v>30</v>
      </c>
    </row>
    <row r="17">
      <c r="A17" s="33">
        <v>4.0</v>
      </c>
      <c r="B17" s="51">
        <v>44811.0</v>
      </c>
      <c r="C17" s="21"/>
      <c r="D17" s="24" t="s">
        <v>33</v>
      </c>
      <c r="E17" s="55" t="s">
        <v>113</v>
      </c>
      <c r="F17" s="33">
        <v>20.0</v>
      </c>
      <c r="G17" s="24" t="s">
        <v>30</v>
      </c>
    </row>
    <row r="18">
      <c r="A18" s="33">
        <v>5.0</v>
      </c>
      <c r="B18" s="51">
        <v>44812.0</v>
      </c>
      <c r="C18" s="21"/>
      <c r="D18" s="24" t="s">
        <v>35</v>
      </c>
      <c r="E18" s="55" t="s">
        <v>114</v>
      </c>
      <c r="F18" s="33">
        <v>15.0</v>
      </c>
      <c r="G18" s="24" t="s">
        <v>30</v>
      </c>
    </row>
    <row r="19">
      <c r="A19" s="33">
        <v>6.0</v>
      </c>
      <c r="B19" s="51">
        <v>44813.0</v>
      </c>
      <c r="C19" s="21"/>
      <c r="D19" s="24" t="s">
        <v>37</v>
      </c>
      <c r="E19" s="55" t="s">
        <v>115</v>
      </c>
      <c r="F19" s="33">
        <v>24.0</v>
      </c>
      <c r="G19" s="24" t="s">
        <v>30</v>
      </c>
    </row>
    <row r="20" ht="15.75" customHeight="1">
      <c r="A20" s="33">
        <v>7.0</v>
      </c>
      <c r="B20" s="51">
        <v>44816.0</v>
      </c>
      <c r="C20" s="21"/>
      <c r="D20" s="24" t="s">
        <v>39</v>
      </c>
      <c r="E20" s="55" t="s">
        <v>116</v>
      </c>
      <c r="F20" s="33">
        <v>36.0</v>
      </c>
      <c r="G20" s="24" t="s">
        <v>30</v>
      </c>
    </row>
    <row r="21" ht="27.75" customHeight="1">
      <c r="A21" s="33">
        <v>8.0</v>
      </c>
      <c r="B21" s="51">
        <v>44817.0</v>
      </c>
      <c r="C21" s="21"/>
      <c r="D21" s="24" t="s">
        <v>41</v>
      </c>
      <c r="E21" s="55" t="s">
        <v>117</v>
      </c>
      <c r="F21" s="33">
        <v>44.0</v>
      </c>
      <c r="G21" s="24" t="s">
        <v>30</v>
      </c>
    </row>
    <row r="22" ht="40.5" customHeight="1">
      <c r="A22" s="33">
        <v>9.0</v>
      </c>
      <c r="B22" s="51">
        <v>44819.0</v>
      </c>
      <c r="C22" s="26"/>
      <c r="D22" s="24" t="s">
        <v>44</v>
      </c>
      <c r="E22" s="24" t="s">
        <v>45</v>
      </c>
      <c r="F22" s="33">
        <v>110.0</v>
      </c>
      <c r="G22" s="24" t="s">
        <v>46</v>
      </c>
    </row>
    <row r="23" ht="30.0" customHeight="1">
      <c r="A23" s="33">
        <v>10.0</v>
      </c>
      <c r="B23" s="51">
        <v>44820.0</v>
      </c>
      <c r="C23" s="68" t="s">
        <v>43</v>
      </c>
      <c r="D23" s="33" t="s">
        <v>47</v>
      </c>
      <c r="E23" s="55" t="s">
        <v>118</v>
      </c>
      <c r="F23" s="33">
        <v>48.0</v>
      </c>
      <c r="G23" s="69" t="s">
        <v>82</v>
      </c>
    </row>
    <row r="24" ht="15.75" customHeight="1">
      <c r="A24" s="33">
        <v>11.0</v>
      </c>
      <c r="B24" s="51">
        <v>44821.0</v>
      </c>
      <c r="C24" s="21"/>
      <c r="D24" s="33" t="s">
        <v>50</v>
      </c>
      <c r="E24" s="55" t="s">
        <v>119</v>
      </c>
      <c r="F24" s="33">
        <v>38.0</v>
      </c>
      <c r="G24" s="25" t="s">
        <v>30</v>
      </c>
    </row>
    <row r="25" ht="15.75" customHeight="1">
      <c r="A25" s="33">
        <v>12.0</v>
      </c>
      <c r="B25" s="51">
        <v>44822.0</v>
      </c>
      <c r="C25" s="21"/>
      <c r="D25" s="33" t="s">
        <v>52</v>
      </c>
      <c r="E25" s="55" t="s">
        <v>120</v>
      </c>
      <c r="F25" s="33">
        <v>24.0</v>
      </c>
      <c r="G25" s="25" t="s">
        <v>30</v>
      </c>
    </row>
    <row r="26" ht="31.5" customHeight="1">
      <c r="A26" s="33">
        <v>13.0</v>
      </c>
      <c r="B26" s="51">
        <v>44823.0</v>
      </c>
      <c r="C26" s="21"/>
      <c r="D26" s="33" t="s">
        <v>54</v>
      </c>
      <c r="E26" s="55" t="s">
        <v>121</v>
      </c>
      <c r="F26" s="33">
        <v>26.0</v>
      </c>
      <c r="G26" s="25" t="s">
        <v>30</v>
      </c>
    </row>
    <row r="27" ht="31.5" customHeight="1">
      <c r="A27" s="33">
        <v>14.0</v>
      </c>
      <c r="B27" s="51">
        <v>44824.0</v>
      </c>
      <c r="C27" s="21"/>
      <c r="D27" s="33" t="s">
        <v>95</v>
      </c>
      <c r="E27" s="55" t="s">
        <v>122</v>
      </c>
      <c r="F27" s="33">
        <v>22.0</v>
      </c>
      <c r="G27" s="25" t="s">
        <v>30</v>
      </c>
    </row>
    <row r="28" ht="30.75" customHeight="1">
      <c r="A28" s="33">
        <v>15.0</v>
      </c>
      <c r="B28" s="51">
        <v>44825.0</v>
      </c>
      <c r="C28" s="21"/>
      <c r="D28" s="33" t="s">
        <v>57</v>
      </c>
      <c r="E28" s="55" t="s">
        <v>123</v>
      </c>
      <c r="F28" s="33">
        <v>36.0</v>
      </c>
      <c r="G28" s="25" t="s">
        <v>30</v>
      </c>
    </row>
    <row r="29" ht="15.75" customHeight="1">
      <c r="A29" s="33">
        <v>16.0</v>
      </c>
      <c r="B29" s="51">
        <v>44826.0</v>
      </c>
      <c r="C29" s="21"/>
      <c r="D29" s="33" t="s">
        <v>59</v>
      </c>
      <c r="E29" s="55" t="s">
        <v>124</v>
      </c>
      <c r="F29" s="33">
        <v>40.0</v>
      </c>
      <c r="G29" s="25" t="s">
        <v>30</v>
      </c>
      <c r="L29" t="s">
        <v>125</v>
      </c>
    </row>
    <row r="30" ht="15.75" customHeight="1">
      <c r="A30" s="33">
        <v>17.0</v>
      </c>
      <c r="B30" s="51">
        <v>44827.0</v>
      </c>
      <c r="C30" s="21"/>
      <c r="D30" s="33" t="s">
        <v>61</v>
      </c>
      <c r="E30" s="55" t="s">
        <v>126</v>
      </c>
      <c r="F30" s="33">
        <v>46.0</v>
      </c>
      <c r="G30" s="25" t="s">
        <v>30</v>
      </c>
    </row>
    <row r="31" ht="15.75" customHeight="1">
      <c r="A31" s="33">
        <v>18.0</v>
      </c>
      <c r="B31" s="51">
        <v>44828.0</v>
      </c>
      <c r="C31" s="21"/>
      <c r="D31" s="33" t="s">
        <v>63</v>
      </c>
      <c r="E31" s="55" t="s">
        <v>127</v>
      </c>
      <c r="F31" s="33">
        <v>48.0</v>
      </c>
      <c r="G31" s="25" t="s">
        <v>30</v>
      </c>
    </row>
    <row r="32" ht="15.75" customHeight="1">
      <c r="A32" s="33">
        <v>19.0</v>
      </c>
      <c r="B32" s="51">
        <v>44829.0</v>
      </c>
      <c r="C32" s="21"/>
      <c r="D32" s="33" t="s">
        <v>65</v>
      </c>
      <c r="E32" s="55" t="s">
        <v>128</v>
      </c>
      <c r="F32" s="33">
        <v>40.0</v>
      </c>
      <c r="G32" s="25" t="s">
        <v>30</v>
      </c>
    </row>
    <row r="33" ht="15.75" customHeight="1">
      <c r="A33" s="33">
        <v>20.0</v>
      </c>
      <c r="B33" s="51">
        <v>44830.0</v>
      </c>
      <c r="C33" s="21"/>
      <c r="D33" s="33" t="s">
        <v>67</v>
      </c>
      <c r="E33" s="55" t="s">
        <v>129</v>
      </c>
      <c r="F33" s="33">
        <v>30.0</v>
      </c>
      <c r="G33" s="25" t="s">
        <v>30</v>
      </c>
    </row>
    <row r="34" ht="38.25" customHeight="1">
      <c r="A34" s="33">
        <v>21.0</v>
      </c>
      <c r="B34" s="51">
        <v>44831.0</v>
      </c>
      <c r="C34" s="26"/>
      <c r="D34" s="33" t="s">
        <v>130</v>
      </c>
      <c r="E34" s="55" t="s">
        <v>131</v>
      </c>
      <c r="F34" s="33">
        <v>15.0</v>
      </c>
      <c r="G34" s="25" t="s">
        <v>30</v>
      </c>
    </row>
    <row r="35" ht="27.75" customHeight="1">
      <c r="A35" s="33">
        <v>22.0</v>
      </c>
      <c r="B35" s="51">
        <v>44832.0</v>
      </c>
      <c r="C35" s="70"/>
      <c r="D35" s="71" t="s">
        <v>45</v>
      </c>
      <c r="E35" s="24" t="s">
        <v>90</v>
      </c>
      <c r="F35" s="33">
        <v>110.0</v>
      </c>
      <c r="G35" s="24" t="s">
        <v>70</v>
      </c>
    </row>
    <row r="36" ht="38.25" customHeight="1">
      <c r="A36" s="33"/>
      <c r="B36" s="37" t="s">
        <v>132</v>
      </c>
      <c r="C36" s="38"/>
      <c r="D36" s="22" t="s">
        <v>72</v>
      </c>
      <c r="E36" s="55" t="s">
        <v>73</v>
      </c>
      <c r="F36" s="33">
        <v>46.0</v>
      </c>
      <c r="G36" s="24" t="s">
        <v>74</v>
      </c>
    </row>
    <row r="37" ht="15.75" customHeight="1">
      <c r="A37" s="39" t="s">
        <v>75</v>
      </c>
      <c r="B37" s="10"/>
      <c r="C37" s="10"/>
      <c r="D37" s="10"/>
      <c r="E37" s="11"/>
      <c r="F37" s="72" t="str">
        <f>SUM(F14:F36)</f>
        <v>953</v>
      </c>
      <c r="G37" s="73"/>
    </row>
    <row r="38" ht="15.75" customHeight="1">
      <c r="A38" s="41" t="s">
        <v>76</v>
      </c>
      <c r="B38" s="42"/>
      <c r="C38" s="41"/>
      <c r="D38" s="43"/>
      <c r="E38" s="44"/>
      <c r="F38" s="43"/>
      <c r="G38" s="44"/>
    </row>
    <row r="39" ht="15.75" customHeight="1">
      <c r="A39" s="41" t="s">
        <v>77</v>
      </c>
      <c r="B39" s="42"/>
      <c r="C39" s="41"/>
      <c r="D39" s="41"/>
      <c r="E39" s="41"/>
      <c r="F39" s="45" t="s">
        <v>18</v>
      </c>
    </row>
    <row r="40" ht="15.75" customHeight="1">
      <c r="B40" s="46" t="s">
        <v>78</v>
      </c>
      <c r="C40" s="47"/>
      <c r="D40" s="47"/>
      <c r="E40" s="47"/>
    </row>
    <row r="41" ht="15.75" customHeight="1">
      <c r="B41" s="4"/>
      <c r="E41" s="49"/>
    </row>
    <row r="42" ht="15.75" customHeight="1">
      <c r="B42" s="4"/>
      <c r="E42" s="49"/>
    </row>
    <row r="43" ht="15.75" customHeight="1">
      <c r="B43" s="4"/>
      <c r="E43" s="49"/>
    </row>
    <row r="44" ht="15.75" customHeight="1">
      <c r="B44" s="4"/>
      <c r="E44" s="49"/>
    </row>
    <row r="45" ht="15.75" customHeight="1">
      <c r="B45" s="4"/>
      <c r="E45" s="49"/>
    </row>
    <row r="46" ht="15.75" customHeight="1">
      <c r="B46" s="4"/>
      <c r="E46" s="49"/>
    </row>
    <row r="47" ht="15.75" customHeight="1">
      <c r="B47" s="4"/>
      <c r="E47" s="49"/>
    </row>
    <row r="48" ht="15.75" customHeight="1">
      <c r="B48" s="4"/>
      <c r="E48" s="49"/>
    </row>
    <row r="49" ht="15.75" customHeight="1">
      <c r="B49" s="4"/>
      <c r="E49" s="49"/>
    </row>
    <row r="50" ht="15.75" customHeight="1">
      <c r="B50" s="4"/>
      <c r="E50" s="49"/>
    </row>
    <row r="51" ht="15.75" customHeight="1">
      <c r="B51" s="4"/>
      <c r="E51" s="49"/>
    </row>
    <row r="52" ht="15.75" customHeight="1">
      <c r="B52" s="4"/>
      <c r="E52" s="49"/>
    </row>
    <row r="53" ht="15.75" customHeight="1">
      <c r="B53" s="4"/>
      <c r="E53" s="49"/>
    </row>
    <row r="54" ht="15.75" customHeight="1">
      <c r="B54" s="4"/>
      <c r="E54" s="49"/>
    </row>
    <row r="55" ht="15.75" customHeight="1">
      <c r="B55" s="4"/>
      <c r="E55" s="49"/>
    </row>
    <row r="56" ht="15.75" customHeight="1">
      <c r="B56" s="4"/>
      <c r="E56" s="49"/>
    </row>
    <row r="57" ht="15.75" customHeight="1">
      <c r="B57" s="4"/>
      <c r="E57" s="49"/>
    </row>
    <row r="58" ht="15.75" customHeight="1">
      <c r="B58" s="4"/>
      <c r="E58" s="49"/>
    </row>
    <row r="59" ht="15.75" customHeight="1">
      <c r="B59" s="4"/>
      <c r="E59" s="49"/>
    </row>
    <row r="60" ht="15.75" customHeight="1">
      <c r="B60" s="4"/>
      <c r="E60" s="49"/>
    </row>
    <row r="61" ht="15.75" customHeight="1">
      <c r="B61" s="4"/>
      <c r="E61" s="49"/>
    </row>
    <row r="62" ht="15.75" customHeight="1">
      <c r="B62" s="4"/>
      <c r="E62" s="49"/>
    </row>
    <row r="63" ht="15.75" customHeight="1">
      <c r="B63" s="4"/>
      <c r="E63" s="49"/>
    </row>
    <row r="64" ht="15.75" customHeight="1">
      <c r="B64" s="4"/>
      <c r="E64" s="49"/>
    </row>
    <row r="65" ht="15.75" customHeight="1">
      <c r="B65" s="4"/>
      <c r="E65" s="49"/>
    </row>
    <row r="66" ht="15.75" customHeight="1">
      <c r="B66" s="4"/>
      <c r="E66" s="49"/>
    </row>
    <row r="67" ht="15.75" customHeight="1">
      <c r="B67" s="4"/>
      <c r="E67" s="49"/>
    </row>
    <row r="68" ht="15.75" customHeight="1">
      <c r="B68" s="4"/>
      <c r="E68" s="49"/>
    </row>
    <row r="69" ht="15.75" customHeight="1">
      <c r="B69" s="4"/>
      <c r="E69" s="49"/>
    </row>
    <row r="70" ht="15.75" customHeight="1">
      <c r="B70" s="4"/>
      <c r="E70" s="49"/>
    </row>
    <row r="71" ht="15.75" customHeight="1">
      <c r="B71" s="4"/>
      <c r="E71" s="49"/>
    </row>
    <row r="72" ht="15.75" customHeight="1">
      <c r="B72" s="4"/>
      <c r="E72" s="49"/>
    </row>
    <row r="73" ht="15.75" customHeight="1">
      <c r="B73" s="4"/>
      <c r="E73" s="49"/>
    </row>
    <row r="74" ht="15.75" customHeight="1">
      <c r="B74" s="4"/>
      <c r="E74" s="49"/>
    </row>
    <row r="75" ht="15.75" customHeight="1">
      <c r="B75" s="4"/>
      <c r="E75" s="49"/>
    </row>
    <row r="76" ht="15.75" customHeight="1">
      <c r="B76" s="4"/>
      <c r="E76" s="49"/>
    </row>
    <row r="77" ht="15.75" customHeight="1">
      <c r="B77" s="4"/>
      <c r="E77" s="49"/>
    </row>
    <row r="78" ht="15.75" customHeight="1">
      <c r="B78" s="4"/>
      <c r="E78" s="49"/>
    </row>
    <row r="79" ht="15.75" customHeight="1">
      <c r="B79" s="4"/>
      <c r="E79" s="49"/>
    </row>
    <row r="80" ht="15.75" customHeight="1">
      <c r="B80" s="4"/>
      <c r="E80" s="49"/>
    </row>
    <row r="81" ht="15.75" customHeight="1">
      <c r="B81" s="4"/>
      <c r="E81" s="49"/>
    </row>
    <row r="82" ht="15.75" customHeight="1">
      <c r="B82" s="4"/>
      <c r="E82" s="49"/>
    </row>
    <row r="83" ht="15.75" customHeight="1">
      <c r="B83" s="4"/>
      <c r="E83" s="49"/>
    </row>
    <row r="84" ht="15.75" customHeight="1">
      <c r="B84" s="4"/>
      <c r="E84" s="49"/>
    </row>
    <row r="85" ht="15.75" customHeight="1">
      <c r="B85" s="4"/>
      <c r="E85" s="49"/>
    </row>
    <row r="86" ht="15.75" customHeight="1">
      <c r="B86" s="4"/>
      <c r="E86" s="49"/>
    </row>
    <row r="87" ht="15.75" customHeight="1">
      <c r="B87" s="4"/>
      <c r="E87" s="49"/>
    </row>
    <row r="88" ht="15.75" customHeight="1">
      <c r="B88" s="4"/>
      <c r="E88" s="49"/>
    </row>
    <row r="89" ht="15.75" customHeight="1">
      <c r="B89" s="4"/>
      <c r="E89" s="49"/>
    </row>
    <row r="90" ht="15.75" customHeight="1">
      <c r="B90" s="4"/>
      <c r="E90" s="49"/>
    </row>
    <row r="91" ht="15.75" customHeight="1">
      <c r="B91" s="4"/>
      <c r="E91" s="49"/>
    </row>
    <row r="92" ht="15.75" customHeight="1">
      <c r="B92" s="4"/>
      <c r="E92" s="49"/>
    </row>
    <row r="93" ht="15.75" customHeight="1">
      <c r="B93" s="4"/>
      <c r="E93" s="49"/>
    </row>
    <row r="94" ht="15.75" customHeight="1">
      <c r="B94" s="4"/>
      <c r="E94" s="49"/>
    </row>
    <row r="95" ht="15.75" customHeight="1">
      <c r="B95" s="4"/>
      <c r="E95" s="49"/>
    </row>
    <row r="96" ht="15.75" customHeight="1">
      <c r="B96" s="4"/>
      <c r="E96" s="49"/>
    </row>
    <row r="97" ht="15.75" customHeight="1">
      <c r="B97" s="4"/>
      <c r="E97" s="49"/>
    </row>
    <row r="98" ht="15.75" customHeight="1">
      <c r="B98" s="4"/>
      <c r="E98" s="49"/>
    </row>
    <row r="99" ht="15.75" customHeight="1">
      <c r="B99" s="4"/>
      <c r="E99" s="49"/>
    </row>
    <row r="100" ht="15.75" customHeight="1">
      <c r="B100" s="4"/>
      <c r="E100" s="49"/>
    </row>
    <row r="101" ht="15.75" customHeight="1">
      <c r="B101" s="4"/>
      <c r="E101" s="49"/>
    </row>
  </sheetData>
  <mergeCells count="15">
    <mergeCell ref="A37:E37"/>
    <mergeCell ref="C23:C34"/>
    <mergeCell ref="C14:C22"/>
    <mergeCell ref="A5:G5"/>
    <mergeCell ref="A1:G1"/>
    <mergeCell ref="A2:E2"/>
    <mergeCell ref="F2:G2"/>
    <mergeCell ref="A4:G4"/>
    <mergeCell ref="B6:G6"/>
    <mergeCell ref="E9:G9"/>
    <mergeCell ref="B8:G8"/>
    <mergeCell ref="B11:E11"/>
    <mergeCell ref="A12:G12"/>
    <mergeCell ref="A9:D9"/>
    <mergeCell ref="B10:D10"/>
  </mergeCells>
  <printOptions horizontalCentered="1"/>
  <pageMargins bottom="0.0" footer="0.0" header="0.0" left="0.0" right="0.0" top="0.1968503937007874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July-22</vt:lpstr>
      <vt:lpstr>Aug-22</vt:lpstr>
      <vt:lpstr>Sep-22</vt:lpstr>
    </vt:vector>
  </TitlesOfParts>
  <LinksUpToDate>false</LinksUpToDate>
  <SharedDoc>false</SharedDoc>
  <HyperlinksChanged>false</HyperlinksChanged>
  <Application>Excel Android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ajay</dc:creator>
  <cp:lastModifiedBy>HP</cp:lastModifiedBy>
  <cp:lastPrinted>2020-12-23T06:02:51Z</cp:lastPrinted>
  <dcterms:modified xsi:type="dcterms:W3CDTF">2022-06-25T04:15:53Z</dcterms:modified>
</cp:coreProperties>
</file>