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Introduction" sheetId="1" r:id="rId1"/>
    <sheet name="JULY 2020" sheetId="2" r:id="rId2"/>
    <sheet name="AUGUST 2020" sheetId="3" r:id="rId3"/>
    <sheet name="SEPTEMBER 2020" sheetId="4" r:id="rId4"/>
  </sheets>
  <calcPr calcId="152511"/>
</workbook>
</file>

<file path=xl/calcChain.xml><?xml version="1.0" encoding="utf-8"?>
<calcChain xmlns="http://schemas.openxmlformats.org/spreadsheetml/2006/main">
  <c r="F24" i="4" l="1"/>
  <c r="F25" i="3"/>
</calcChain>
</file>

<file path=xl/sharedStrings.xml><?xml version="1.0" encoding="utf-8"?>
<sst xmlns="http://schemas.openxmlformats.org/spreadsheetml/2006/main" count="311" uniqueCount="185">
  <si>
    <t xml:space="preserve"> Advance tour programme of Mobile Veterinary Unit (MVU) of Veterinary Dispensary PHIRINGIA for the quarter  JULY - SEPTEMBER 2020</t>
  </si>
  <si>
    <t>Name of Scheme</t>
  </si>
  <si>
    <t>:</t>
  </si>
  <si>
    <t>Mobile Veterinary Unit</t>
  </si>
  <si>
    <t>Name of District</t>
  </si>
  <si>
    <t>Kandhamal</t>
  </si>
  <si>
    <t>Name of Block</t>
  </si>
  <si>
    <t>Phiringia</t>
  </si>
  <si>
    <t>Name of BVO &amp; Contact No.</t>
  </si>
  <si>
    <t>Dr. R R Mahapatra</t>
  </si>
  <si>
    <r>
      <rPr>
        <b/>
        <u/>
        <sz val="14"/>
        <color indexed="8"/>
        <rFont val="Calibri"/>
        <family val="2"/>
      </rPr>
      <t>Name of  &amp; Contact No. of MVU staff</t>
    </r>
    <r>
      <rPr>
        <b/>
        <sz val="14"/>
        <color indexed="8"/>
        <rFont val="Calibri"/>
        <family val="2"/>
      </rPr>
      <t>:</t>
    </r>
  </si>
  <si>
    <t>Veterinary Officer</t>
  </si>
  <si>
    <t>Dr. Priyaranjan Mishra</t>
  </si>
  <si>
    <t>Livestock Assistant</t>
  </si>
  <si>
    <t>Vaccant</t>
  </si>
  <si>
    <t>Attendant</t>
  </si>
  <si>
    <t>MVU Vehicle Registration No.</t>
  </si>
  <si>
    <t>OR 12A 4142</t>
  </si>
  <si>
    <t>Name of  &amp; Contact address of Vehicle owner</t>
  </si>
  <si>
    <t>Mr. Neelamani Digal, Paknagan, Via: Phulbani, Dist: Kandhamal</t>
  </si>
  <si>
    <t>Name of AVAS &amp; Contact No.</t>
  </si>
  <si>
    <t>(on deployment)</t>
  </si>
  <si>
    <t>(PTO)</t>
  </si>
  <si>
    <t xml:space="preserve"> Advance Tour Programme of MVU of Veterinary Dispensary PHIRINGIA for the Month  of JULY- 2020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</si>
  <si>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Sl. No.</t>
  </si>
  <si>
    <t>Advance date of visit of MVU</t>
  </si>
  <si>
    <t>Gram Panchayat</t>
  </si>
  <si>
    <t>Name of Village</t>
  </si>
  <si>
    <t>Total Distance to be covered in minimum possible path on day of visit (Kms)</t>
  </si>
  <si>
    <t>Purpose (Health camp, Vaccination &amp; Extension activities)</t>
  </si>
  <si>
    <t>02.07.2020</t>
  </si>
  <si>
    <t>Taladandikia</t>
  </si>
  <si>
    <t>Banderipa &amp; Barepangada</t>
  </si>
  <si>
    <t xml:space="preserve"> 
A H Camp </t>
  </si>
  <si>
    <t>03.07.2020</t>
  </si>
  <si>
    <t>Bandhagada</t>
  </si>
  <si>
    <t>Balkidadi &amp; Manipadar</t>
  </si>
  <si>
    <t>do</t>
  </si>
  <si>
    <t>04.07.2020</t>
  </si>
  <si>
    <t>Ratanga</t>
  </si>
  <si>
    <t>Tiberkuti Gaudabari</t>
  </si>
  <si>
    <t>06.07.2020</t>
  </si>
  <si>
    <t>Pabingia</t>
  </si>
  <si>
    <t>Talupadar &amp; Dahani</t>
  </si>
  <si>
    <t>07.07.2020</t>
  </si>
  <si>
    <t>Kellapada</t>
  </si>
  <si>
    <t>Jailamba &amp; Kailamba</t>
  </si>
  <si>
    <t>08.07.2020</t>
  </si>
  <si>
    <t>Bhrungijodi</t>
  </si>
  <si>
    <t>Sarulai &amp; Dadilai</t>
  </si>
  <si>
    <t>09.07.2020</t>
  </si>
  <si>
    <t>Dimiriguda</t>
  </si>
  <si>
    <t>Kalasapadar &amp; Karekamba</t>
  </si>
  <si>
    <t>14.07.2020</t>
  </si>
  <si>
    <t>Nuapadar</t>
  </si>
  <si>
    <t>Latapangia &amp; Jargipada</t>
  </si>
  <si>
    <t>15.07.2020</t>
  </si>
  <si>
    <t>Jajespanga</t>
  </si>
  <si>
    <t>Ladadi &amp; Jajespanga</t>
  </si>
  <si>
    <t>16.07.2020</t>
  </si>
  <si>
    <t>Sadingia</t>
  </si>
  <si>
    <t>Katapanga &amp; Bajadi</t>
  </si>
  <si>
    <t>17.07.2020</t>
  </si>
  <si>
    <t>Kasinipadar</t>
  </si>
  <si>
    <t>Bhalurgam &amp; Guduga</t>
  </si>
  <si>
    <t>18.07.2020</t>
  </si>
  <si>
    <t>Polaburudi</t>
  </si>
  <si>
    <t>Kadisaru &amp; Nedipadar</t>
  </si>
  <si>
    <t>20.07.2020</t>
  </si>
  <si>
    <t>Gochhapada</t>
  </si>
  <si>
    <t>Giridikhal &amp; Rakadi</t>
  </si>
  <si>
    <t>21.07.2020</t>
  </si>
  <si>
    <t>Balandapadar</t>
  </si>
  <si>
    <t>Talapanga &amp; Baghadangeri</t>
  </si>
  <si>
    <t>22.07.2020</t>
  </si>
  <si>
    <t>Krandibali</t>
  </si>
  <si>
    <t>Beladali &amp; Bijamari</t>
  </si>
  <si>
    <t>23.07.2020</t>
  </si>
  <si>
    <t>Pairaju</t>
  </si>
  <si>
    <t>Kuaghar &amp; Aanju</t>
  </si>
  <si>
    <t>24.07.2020</t>
  </si>
  <si>
    <t>Luisingh</t>
  </si>
  <si>
    <t>Baghapadar &amp; Barasingh</t>
  </si>
  <si>
    <t>29.07.2020</t>
  </si>
  <si>
    <t>Salaguda</t>
  </si>
  <si>
    <t>Khetapaju &amp; Kumbharkhol</t>
  </si>
  <si>
    <t>30.07.2020</t>
  </si>
  <si>
    <t>Dindrigaon</t>
  </si>
  <si>
    <t>Lada &amp; Sarukui</t>
  </si>
  <si>
    <t>31.07.2020</t>
  </si>
  <si>
    <r>
      <rPr>
        <b/>
        <sz val="14"/>
        <color indexed="8"/>
        <rFont val="Calibri"/>
        <family val="2"/>
      </rPr>
      <t>Sakhipada &amp; Phiringia</t>
    </r>
  </si>
  <si>
    <t>N.B.: The date, place and activities may varry as per prevailing local conditions and availability.</t>
  </si>
  <si>
    <t>Block Veterinary Officer, Phiringia</t>
  </si>
  <si>
    <t xml:space="preserve"> Advance Tour Programme of MVU of Veterinary Dispensary PHIRINGIA for the Month  of AUGUST- 2020</t>
  </si>
  <si>
    <t>Advance date of visit Date</t>
  </si>
  <si>
    <t>04.08.2020</t>
  </si>
  <si>
    <t>Padripada Mandilipadar</t>
  </si>
  <si>
    <t>05.08.2020</t>
  </si>
  <si>
    <t>Jamphakhala &amp; Pikaradi</t>
  </si>
  <si>
    <t>06.08.2020</t>
  </si>
  <si>
    <t xml:space="preserve"> Banasahi &amp; Kaliguda</t>
  </si>
  <si>
    <t>07.08.2020</t>
  </si>
  <si>
    <t>Magamunda &amp; Jiminipanga</t>
  </si>
  <si>
    <t>10.08.2020</t>
  </si>
  <si>
    <t>Kailari &amp; Kamanakama</t>
  </si>
  <si>
    <t>12.08.2020</t>
  </si>
  <si>
    <t>Sramuraha &amp; Dadimaha</t>
  </si>
  <si>
    <t>13.08.2020</t>
  </si>
  <si>
    <t>Jutajari &amp; Partamaha</t>
  </si>
  <si>
    <t>14.08.2020</t>
  </si>
  <si>
    <t>Kutiguda &amp; Tekapadar</t>
  </si>
  <si>
    <t>17.08.2020</t>
  </si>
  <si>
    <t>Kalikuti &amp; Pangamaha</t>
  </si>
  <si>
    <t>18.08.2020</t>
  </si>
  <si>
    <t>Palisuga &amp; Adapukudi</t>
  </si>
  <si>
    <t>19.08.2020</t>
  </si>
  <si>
    <t>Jatajiri &amp; Kutunipada</t>
  </si>
  <si>
    <t>20.08.2020</t>
  </si>
  <si>
    <t>Apabiru &amp; Dakari</t>
  </si>
  <si>
    <t>21.08.2020</t>
  </si>
  <si>
    <t>Derakumpa &amp; Luhuragaon</t>
  </si>
  <si>
    <t>24.08.2020</t>
  </si>
  <si>
    <t>Teteripalla &amp; Kuarimandu</t>
  </si>
  <si>
    <t>25.08.2020</t>
  </si>
  <si>
    <t>Dangimandi &amp;Nandeni</t>
  </si>
  <si>
    <t>26.08.2020</t>
  </si>
  <si>
    <t>Gabarnala &amp; Uchangi</t>
  </si>
  <si>
    <t>27.08.2020</t>
  </si>
  <si>
    <t>Batabahali &amp; Lambakheta</t>
  </si>
  <si>
    <t>28.08.2020</t>
  </si>
  <si>
    <t>Nedipadar &amp; Jalapada</t>
  </si>
  <si>
    <t>29.08.2020</t>
  </si>
  <si>
    <t>Lada &amp; Kuduki</t>
  </si>
  <si>
    <t>31.08.2020</t>
  </si>
  <si>
    <t>Nahanagaon &amp; Uparapada</t>
  </si>
  <si>
    <t xml:space="preserve"> Advance Tour Programme of MVU of Veterinary Dispensary PHIRINGIA for the month  of SEPTEMBER- 2020</t>
  </si>
  <si>
    <t>01.09.2020</t>
  </si>
  <si>
    <t>Mandilipadar &amp; Lambaguduri</t>
  </si>
  <si>
    <t xml:space="preserve">A H Camp </t>
  </si>
  <si>
    <t>02.09.2020</t>
  </si>
  <si>
    <t>Tejamaha &amp; Milumaha</t>
  </si>
  <si>
    <t>03.09.2020</t>
  </si>
  <si>
    <t>Kutibani &amp; Barasahi</t>
  </si>
  <si>
    <t>04.09.2020</t>
  </si>
  <si>
    <t>Pathkund &amp; Tabinipadar</t>
  </si>
  <si>
    <t>05.09.2020</t>
  </si>
  <si>
    <t>Kurkumpali &amp;Tumudapadar</t>
  </si>
  <si>
    <t>07.09.2020</t>
  </si>
  <si>
    <t>Madapadar &amp; Mahalanga</t>
  </si>
  <si>
    <t>08.09.2020</t>
  </si>
  <si>
    <t>Pandasahi &amp; Jatajargi</t>
  </si>
  <si>
    <t>09.09.2020</t>
  </si>
  <si>
    <t>Panagiri &amp; Jargipadar</t>
  </si>
  <si>
    <t>10.09.2020</t>
  </si>
  <si>
    <t>Panga &amp; Mala</t>
  </si>
  <si>
    <t>14.09.2020</t>
  </si>
  <si>
    <t>Katapanga &amp; Palisuga</t>
  </si>
  <si>
    <t>15.09.2020</t>
  </si>
  <si>
    <t>Galesuga &amp; Dugaripadar</t>
  </si>
  <si>
    <t>16.09.2020</t>
  </si>
  <si>
    <t>Apabiru &amp; Benuri</t>
  </si>
  <si>
    <t>21.09.2020</t>
  </si>
  <si>
    <t>Dameraju &amp; Papalmal</t>
  </si>
  <si>
    <t>22.09.2020</t>
  </si>
  <si>
    <t>Sapiguda &amp; Somangi</t>
  </si>
  <si>
    <t>23.09.2020</t>
  </si>
  <si>
    <t>Labangi &amp; Mandibala</t>
  </si>
  <si>
    <t>24.09.2020</t>
  </si>
  <si>
    <t>Pairaju &amp; Brutiguda</t>
  </si>
  <si>
    <t>25.09.2020</t>
  </si>
  <si>
    <t>Kumalisingh &amp; Supla</t>
  </si>
  <si>
    <t>28.09.2020</t>
  </si>
  <si>
    <t>Tambisuga &amp; Tanasu</t>
  </si>
  <si>
    <t>29.09.2020</t>
  </si>
  <si>
    <t>Sarukoi &amp; Tellapali</t>
  </si>
  <si>
    <t>30.09.2020</t>
  </si>
  <si>
    <t>Khajuripada &amp; Binjerpada</t>
  </si>
  <si>
    <t>Memo No.: 83/ VD Phiringia</t>
  </si>
  <si>
    <t>Date: 28.06.2020</t>
  </si>
  <si>
    <t xml:space="preserve">          Copy submitted to to Chief District Veterinary Officer Kandhamal for favour of kind information and further needful action.</t>
  </si>
  <si>
    <t>Memo No.: 84/ VD Phiringia</t>
  </si>
  <si>
    <t xml:space="preserve">          Copy submitted to to Sub-Divisional Veterinary Officer Phulbani for favour of kind information and further needful action.</t>
  </si>
  <si>
    <t>Memo No.: 85 ( 35)/ VD Phiringia</t>
  </si>
  <si>
    <t xml:space="preserve">          Copy forwarded to Chairman Panchayat Samiti Phiringia/BDO Phiringia/AVAS(MVU) Phiringia/ VAS Gochhapada/ all Livestock Inspectors of Phiringia and all Sarpanches  of Phiringia block for favour of kind information.</t>
  </si>
  <si>
    <t>AH 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</si>
</sst>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indexed="8"/>
      <name val="Calibri"/>
      <family val="2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5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/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/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left" vertic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/>
    </xf>
    <xf numFmtId="0" fontId="9" fillId="0" borderId="22" xfId="0" applyFont="1" applyBorder="1" applyAlignment="1">
      <alignment horizontal="center"/>
    </xf>
    <xf numFmtId="0" fontId="9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0" fontId="10" fillId="0" borderId="4" xfId="0" applyFont="1" applyBorder="1"/>
    <xf numFmtId="0" fontId="10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9" fillId="0" borderId="5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9" fillId="0" borderId="21" xfId="0" applyFont="1" applyBorder="1" applyAlignment="1">
      <alignment vertical="center"/>
    </xf>
    <xf numFmtId="0" fontId="9" fillId="0" borderId="24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/>
    </xf>
    <xf numFmtId="0" fontId="9" fillId="0" borderId="8" xfId="0" applyFont="1" applyBorder="1" applyAlignment="1">
      <alignment horizontal="center" vertical="center"/>
    </xf>
    <xf numFmtId="0" fontId="12" fillId="0" borderId="0" xfId="0" applyFont="1"/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/>
    <xf numFmtId="0" fontId="10" fillId="0" borderId="3" xfId="0" applyFont="1" applyBorder="1"/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Border="1"/>
    <xf numFmtId="0" fontId="10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right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7" xfId="0" applyBorder="1" applyAlignment="1"/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266701</xdr:colOff>
      <xdr:row>26</xdr:row>
      <xdr:rowOff>28576</xdr:rowOff>
    </xdr:from>
    <xdr:to>
      <xdr:col>6</xdr:col>
      <xdr:colOff>1181101</xdr:colOff>
      <xdr:row>30</xdr:row>
      <xdr:rowOff>19051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6151" y="7248526"/>
          <a:ext cx="91440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1981200</xdr:colOff>
      <xdr:row>27</xdr:row>
      <xdr:rowOff>9525</xdr:rowOff>
    </xdr:from>
    <xdr:to>
      <xdr:col>6</xdr:col>
      <xdr:colOff>781050</xdr:colOff>
      <xdr:row>29</xdr:row>
      <xdr:rowOff>247650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8025" y="8382000"/>
          <a:ext cx="866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352425</xdr:colOff>
      <xdr:row>40</xdr:row>
      <xdr:rowOff>9526</xdr:rowOff>
    </xdr:from>
    <xdr:to>
      <xdr:col>6</xdr:col>
      <xdr:colOff>1209675</xdr:colOff>
      <xdr:row>44</xdr:row>
      <xdr:rowOff>1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9258301"/>
          <a:ext cx="8572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409576</xdr:colOff>
      <xdr:row>33</xdr:row>
      <xdr:rowOff>228601</xdr:rowOff>
    </xdr:from>
    <xdr:to>
      <xdr:col>6</xdr:col>
      <xdr:colOff>1171576</xdr:colOff>
      <xdr:row>36</xdr:row>
      <xdr:rowOff>191622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1" y="7753351"/>
          <a:ext cx="762000" cy="591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323850</xdr:colOff>
      <xdr:row>28</xdr:row>
      <xdr:rowOff>19050</xdr:rowOff>
    </xdr:from>
    <xdr:to>
      <xdr:col>6</xdr:col>
      <xdr:colOff>1000125</xdr:colOff>
      <xdr:row>31</xdr:row>
      <xdr:rowOff>0</xdr:rowOff>
    </xdr:to>
    <xdr:pic>
      <xdr:nvPicPr>
        <xdr:cNvPr id="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6467475"/>
          <a:ext cx="6762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5"/>
  <sheetViews>
    <sheetView tabSelected="1" topLeftCell="A9" workbookViewId="0">
      <selection activeCell="B2" sqref="B2:D15"/>
    </sheetView>
  </sheetViews>
  <sheetFormatPr defaultRowHeight="15" x14ac:dyDescent="0.25"/>
  <cols>
    <col min="2" max="2" width="48" customWidth="1"/>
    <col min="3" max="3" width="14.42578125" customWidth="1"/>
    <col min="4" max="4" width="50.28515625" customWidth="1"/>
  </cols>
  <sheetData>
    <row r="1" spans="2:6" ht="15.75" thickBot="1" x14ac:dyDescent="0.3"/>
    <row r="2" spans="2:6" ht="55.5" customHeight="1" thickBot="1" x14ac:dyDescent="0.3">
      <c r="B2" s="80" t="s">
        <v>0</v>
      </c>
      <c r="C2" s="81"/>
      <c r="D2" s="82"/>
    </row>
    <row r="3" spans="2:6" ht="15.75" thickBot="1" x14ac:dyDescent="0.3">
      <c r="B3" s="83"/>
      <c r="C3" s="84"/>
      <c r="D3" s="85"/>
    </row>
    <row r="4" spans="2:6" ht="55.5" customHeight="1" thickBot="1" x14ac:dyDescent="0.35">
      <c r="B4" s="1" t="s">
        <v>1</v>
      </c>
      <c r="C4" s="2" t="s">
        <v>2</v>
      </c>
      <c r="D4" s="3" t="s">
        <v>3</v>
      </c>
    </row>
    <row r="5" spans="2:6" ht="55.5" customHeight="1" thickBot="1" x14ac:dyDescent="0.35">
      <c r="B5" s="1" t="s">
        <v>4</v>
      </c>
      <c r="C5" s="2" t="s">
        <v>2</v>
      </c>
      <c r="D5" s="3" t="s">
        <v>5</v>
      </c>
    </row>
    <row r="6" spans="2:6" ht="55.5" customHeight="1" thickBot="1" x14ac:dyDescent="0.35">
      <c r="B6" s="1" t="s">
        <v>6</v>
      </c>
      <c r="C6" s="2" t="s">
        <v>2</v>
      </c>
      <c r="D6" s="3" t="s">
        <v>7</v>
      </c>
    </row>
    <row r="7" spans="2:6" ht="55.5" customHeight="1" thickBot="1" x14ac:dyDescent="0.35">
      <c r="B7" s="1" t="s">
        <v>8</v>
      </c>
      <c r="C7" s="2" t="s">
        <v>2</v>
      </c>
      <c r="D7" s="3" t="s">
        <v>9</v>
      </c>
    </row>
    <row r="8" spans="2:6" ht="55.5" customHeight="1" thickBot="1" x14ac:dyDescent="0.3">
      <c r="B8" s="86" t="s">
        <v>10</v>
      </c>
      <c r="C8" s="87"/>
      <c r="D8" s="88"/>
    </row>
    <row r="9" spans="2:6" ht="55.5" customHeight="1" thickBot="1" x14ac:dyDescent="0.3">
      <c r="B9" s="1" t="s">
        <v>11</v>
      </c>
      <c r="C9" s="2" t="s">
        <v>2</v>
      </c>
      <c r="D9" s="79" t="s">
        <v>12</v>
      </c>
    </row>
    <row r="10" spans="2:6" ht="55.5" customHeight="1" thickBot="1" x14ac:dyDescent="0.3">
      <c r="B10" s="1" t="s">
        <v>13</v>
      </c>
      <c r="C10" s="2" t="s">
        <v>2</v>
      </c>
      <c r="D10" s="79" t="s">
        <v>14</v>
      </c>
    </row>
    <row r="11" spans="2:6" ht="55.5" customHeight="1" thickBot="1" x14ac:dyDescent="0.3">
      <c r="B11" s="1" t="s">
        <v>15</v>
      </c>
      <c r="C11" s="2" t="s">
        <v>2</v>
      </c>
      <c r="D11" s="79" t="s">
        <v>14</v>
      </c>
      <c r="F11" s="123"/>
    </row>
    <row r="12" spans="2:6" ht="55.5" customHeight="1" thickBot="1" x14ac:dyDescent="0.3">
      <c r="B12" s="1" t="s">
        <v>16</v>
      </c>
      <c r="C12" s="2" t="s">
        <v>2</v>
      </c>
      <c r="D12" s="79" t="s">
        <v>17</v>
      </c>
    </row>
    <row r="13" spans="2:6" ht="55.5" customHeight="1" thickBot="1" x14ac:dyDescent="0.3">
      <c r="B13" s="4" t="s">
        <v>18</v>
      </c>
      <c r="C13" s="2" t="s">
        <v>2</v>
      </c>
      <c r="D13" s="5" t="s">
        <v>19</v>
      </c>
    </row>
    <row r="14" spans="2:6" ht="55.5" customHeight="1" thickBot="1" x14ac:dyDescent="0.3">
      <c r="B14" s="1" t="s">
        <v>20</v>
      </c>
      <c r="C14" s="2" t="s">
        <v>2</v>
      </c>
      <c r="D14" s="79" t="s">
        <v>21</v>
      </c>
    </row>
    <row r="15" spans="2:6" ht="27" customHeight="1" x14ac:dyDescent="0.25">
      <c r="C15" s="6"/>
      <c r="D15" s="7" t="s">
        <v>22</v>
      </c>
    </row>
  </sheetData>
  <mergeCells count="3">
    <mergeCell ref="B2:D2"/>
    <mergeCell ref="B3:D3"/>
    <mergeCell ref="B8:D8"/>
  </mergeCell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8"/>
  <sheetViews>
    <sheetView topLeftCell="A24" workbookViewId="0">
      <selection activeCell="B1" sqref="B1:G31"/>
    </sheetView>
  </sheetViews>
  <sheetFormatPr defaultRowHeight="15" x14ac:dyDescent="0.25"/>
  <cols>
    <col min="1" max="1" width="6.140625" customWidth="1"/>
    <col min="2" max="2" width="4.5703125" customWidth="1"/>
    <col min="3" max="3" width="17.140625" customWidth="1"/>
    <col min="4" max="4" width="16" customWidth="1"/>
    <col min="5" max="5" width="32.42578125" customWidth="1"/>
    <col min="6" max="6" width="29.140625" customWidth="1"/>
    <col min="7" max="7" width="26.28515625" customWidth="1"/>
    <col min="257" max="257" width="6.140625" customWidth="1"/>
    <col min="258" max="258" width="4.5703125" customWidth="1"/>
    <col min="259" max="259" width="17.140625" customWidth="1"/>
    <col min="260" max="260" width="16" customWidth="1"/>
    <col min="261" max="261" width="32.42578125" customWidth="1"/>
    <col min="262" max="262" width="27.28515625" customWidth="1"/>
    <col min="263" max="263" width="26.28515625" customWidth="1"/>
    <col min="513" max="513" width="6.140625" customWidth="1"/>
    <col min="514" max="514" width="4.5703125" customWidth="1"/>
    <col min="515" max="515" width="17.140625" customWidth="1"/>
    <col min="516" max="516" width="16" customWidth="1"/>
    <col min="517" max="517" width="32.42578125" customWidth="1"/>
    <col min="518" max="518" width="27.28515625" customWidth="1"/>
    <col min="519" max="519" width="26.28515625" customWidth="1"/>
    <col min="769" max="769" width="6.140625" customWidth="1"/>
    <col min="770" max="770" width="4.5703125" customWidth="1"/>
    <col min="771" max="771" width="17.140625" customWidth="1"/>
    <col min="772" max="772" width="16" customWidth="1"/>
    <col min="773" max="773" width="32.42578125" customWidth="1"/>
    <col min="774" max="774" width="27.28515625" customWidth="1"/>
    <col min="775" max="775" width="26.28515625" customWidth="1"/>
    <col min="1025" max="1025" width="6.140625" customWidth="1"/>
    <col min="1026" max="1026" width="4.5703125" customWidth="1"/>
    <col min="1027" max="1027" width="17.140625" customWidth="1"/>
    <col min="1028" max="1028" width="16" customWidth="1"/>
    <col min="1029" max="1029" width="32.42578125" customWidth="1"/>
    <col min="1030" max="1030" width="27.28515625" customWidth="1"/>
    <col min="1031" max="1031" width="26.28515625" customWidth="1"/>
    <col min="1281" max="1281" width="6.140625" customWidth="1"/>
    <col min="1282" max="1282" width="4.5703125" customWidth="1"/>
    <col min="1283" max="1283" width="17.140625" customWidth="1"/>
    <col min="1284" max="1284" width="16" customWidth="1"/>
    <col min="1285" max="1285" width="32.42578125" customWidth="1"/>
    <col min="1286" max="1286" width="27.28515625" customWidth="1"/>
    <col min="1287" max="1287" width="26.28515625" customWidth="1"/>
    <col min="1537" max="1537" width="6.140625" customWidth="1"/>
    <col min="1538" max="1538" width="4.5703125" customWidth="1"/>
    <col min="1539" max="1539" width="17.140625" customWidth="1"/>
    <col min="1540" max="1540" width="16" customWidth="1"/>
    <col min="1541" max="1541" width="32.42578125" customWidth="1"/>
    <col min="1542" max="1542" width="27.28515625" customWidth="1"/>
    <col min="1543" max="1543" width="26.28515625" customWidth="1"/>
    <col min="1793" max="1793" width="6.140625" customWidth="1"/>
    <col min="1794" max="1794" width="4.5703125" customWidth="1"/>
    <col min="1795" max="1795" width="17.140625" customWidth="1"/>
    <col min="1796" max="1796" width="16" customWidth="1"/>
    <col min="1797" max="1797" width="32.42578125" customWidth="1"/>
    <col min="1798" max="1798" width="27.28515625" customWidth="1"/>
    <col min="1799" max="1799" width="26.28515625" customWidth="1"/>
    <col min="2049" max="2049" width="6.140625" customWidth="1"/>
    <col min="2050" max="2050" width="4.5703125" customWidth="1"/>
    <col min="2051" max="2051" width="17.140625" customWidth="1"/>
    <col min="2052" max="2052" width="16" customWidth="1"/>
    <col min="2053" max="2053" width="32.42578125" customWidth="1"/>
    <col min="2054" max="2054" width="27.28515625" customWidth="1"/>
    <col min="2055" max="2055" width="26.28515625" customWidth="1"/>
    <col min="2305" max="2305" width="6.140625" customWidth="1"/>
    <col min="2306" max="2306" width="4.5703125" customWidth="1"/>
    <col min="2307" max="2307" width="17.140625" customWidth="1"/>
    <col min="2308" max="2308" width="16" customWidth="1"/>
    <col min="2309" max="2309" width="32.42578125" customWidth="1"/>
    <col min="2310" max="2310" width="27.28515625" customWidth="1"/>
    <col min="2311" max="2311" width="26.28515625" customWidth="1"/>
    <col min="2561" max="2561" width="6.140625" customWidth="1"/>
    <col min="2562" max="2562" width="4.5703125" customWidth="1"/>
    <col min="2563" max="2563" width="17.140625" customWidth="1"/>
    <col min="2564" max="2564" width="16" customWidth="1"/>
    <col min="2565" max="2565" width="32.42578125" customWidth="1"/>
    <col min="2566" max="2566" width="27.28515625" customWidth="1"/>
    <col min="2567" max="2567" width="26.28515625" customWidth="1"/>
    <col min="2817" max="2817" width="6.140625" customWidth="1"/>
    <col min="2818" max="2818" width="4.5703125" customWidth="1"/>
    <col min="2819" max="2819" width="17.140625" customWidth="1"/>
    <col min="2820" max="2820" width="16" customWidth="1"/>
    <col min="2821" max="2821" width="32.42578125" customWidth="1"/>
    <col min="2822" max="2822" width="27.28515625" customWidth="1"/>
    <col min="2823" max="2823" width="26.28515625" customWidth="1"/>
    <col min="3073" max="3073" width="6.140625" customWidth="1"/>
    <col min="3074" max="3074" width="4.5703125" customWidth="1"/>
    <col min="3075" max="3075" width="17.140625" customWidth="1"/>
    <col min="3076" max="3076" width="16" customWidth="1"/>
    <col min="3077" max="3077" width="32.42578125" customWidth="1"/>
    <col min="3078" max="3078" width="27.28515625" customWidth="1"/>
    <col min="3079" max="3079" width="26.28515625" customWidth="1"/>
    <col min="3329" max="3329" width="6.140625" customWidth="1"/>
    <col min="3330" max="3330" width="4.5703125" customWidth="1"/>
    <col min="3331" max="3331" width="17.140625" customWidth="1"/>
    <col min="3332" max="3332" width="16" customWidth="1"/>
    <col min="3333" max="3333" width="32.42578125" customWidth="1"/>
    <col min="3334" max="3334" width="27.28515625" customWidth="1"/>
    <col min="3335" max="3335" width="26.28515625" customWidth="1"/>
    <col min="3585" max="3585" width="6.140625" customWidth="1"/>
    <col min="3586" max="3586" width="4.5703125" customWidth="1"/>
    <col min="3587" max="3587" width="17.140625" customWidth="1"/>
    <col min="3588" max="3588" width="16" customWidth="1"/>
    <col min="3589" max="3589" width="32.42578125" customWidth="1"/>
    <col min="3590" max="3590" width="27.28515625" customWidth="1"/>
    <col min="3591" max="3591" width="26.28515625" customWidth="1"/>
    <col min="3841" max="3841" width="6.140625" customWidth="1"/>
    <col min="3842" max="3842" width="4.5703125" customWidth="1"/>
    <col min="3843" max="3843" width="17.140625" customWidth="1"/>
    <col min="3844" max="3844" width="16" customWidth="1"/>
    <col min="3845" max="3845" width="32.42578125" customWidth="1"/>
    <col min="3846" max="3846" width="27.28515625" customWidth="1"/>
    <col min="3847" max="3847" width="26.28515625" customWidth="1"/>
    <col min="4097" max="4097" width="6.140625" customWidth="1"/>
    <col min="4098" max="4098" width="4.5703125" customWidth="1"/>
    <col min="4099" max="4099" width="17.140625" customWidth="1"/>
    <col min="4100" max="4100" width="16" customWidth="1"/>
    <col min="4101" max="4101" width="32.42578125" customWidth="1"/>
    <col min="4102" max="4102" width="27.28515625" customWidth="1"/>
    <col min="4103" max="4103" width="26.28515625" customWidth="1"/>
    <col min="4353" max="4353" width="6.140625" customWidth="1"/>
    <col min="4354" max="4354" width="4.5703125" customWidth="1"/>
    <col min="4355" max="4355" width="17.140625" customWidth="1"/>
    <col min="4356" max="4356" width="16" customWidth="1"/>
    <col min="4357" max="4357" width="32.42578125" customWidth="1"/>
    <col min="4358" max="4358" width="27.28515625" customWidth="1"/>
    <col min="4359" max="4359" width="26.28515625" customWidth="1"/>
    <col min="4609" max="4609" width="6.140625" customWidth="1"/>
    <col min="4610" max="4610" width="4.5703125" customWidth="1"/>
    <col min="4611" max="4611" width="17.140625" customWidth="1"/>
    <col min="4612" max="4612" width="16" customWidth="1"/>
    <col min="4613" max="4613" width="32.42578125" customWidth="1"/>
    <col min="4614" max="4614" width="27.28515625" customWidth="1"/>
    <col min="4615" max="4615" width="26.28515625" customWidth="1"/>
    <col min="4865" max="4865" width="6.140625" customWidth="1"/>
    <col min="4866" max="4866" width="4.5703125" customWidth="1"/>
    <col min="4867" max="4867" width="17.140625" customWidth="1"/>
    <col min="4868" max="4868" width="16" customWidth="1"/>
    <col min="4869" max="4869" width="32.42578125" customWidth="1"/>
    <col min="4870" max="4870" width="27.28515625" customWidth="1"/>
    <col min="4871" max="4871" width="26.28515625" customWidth="1"/>
    <col min="5121" max="5121" width="6.140625" customWidth="1"/>
    <col min="5122" max="5122" width="4.5703125" customWidth="1"/>
    <col min="5123" max="5123" width="17.140625" customWidth="1"/>
    <col min="5124" max="5124" width="16" customWidth="1"/>
    <col min="5125" max="5125" width="32.42578125" customWidth="1"/>
    <col min="5126" max="5126" width="27.28515625" customWidth="1"/>
    <col min="5127" max="5127" width="26.28515625" customWidth="1"/>
    <col min="5377" max="5377" width="6.140625" customWidth="1"/>
    <col min="5378" max="5378" width="4.5703125" customWidth="1"/>
    <col min="5379" max="5379" width="17.140625" customWidth="1"/>
    <col min="5380" max="5380" width="16" customWidth="1"/>
    <col min="5381" max="5381" width="32.42578125" customWidth="1"/>
    <col min="5382" max="5382" width="27.28515625" customWidth="1"/>
    <col min="5383" max="5383" width="26.28515625" customWidth="1"/>
    <col min="5633" max="5633" width="6.140625" customWidth="1"/>
    <col min="5634" max="5634" width="4.5703125" customWidth="1"/>
    <col min="5635" max="5635" width="17.140625" customWidth="1"/>
    <col min="5636" max="5636" width="16" customWidth="1"/>
    <col min="5637" max="5637" width="32.42578125" customWidth="1"/>
    <col min="5638" max="5638" width="27.28515625" customWidth="1"/>
    <col min="5639" max="5639" width="26.28515625" customWidth="1"/>
    <col min="5889" max="5889" width="6.140625" customWidth="1"/>
    <col min="5890" max="5890" width="4.5703125" customWidth="1"/>
    <col min="5891" max="5891" width="17.140625" customWidth="1"/>
    <col min="5892" max="5892" width="16" customWidth="1"/>
    <col min="5893" max="5893" width="32.42578125" customWidth="1"/>
    <col min="5894" max="5894" width="27.28515625" customWidth="1"/>
    <col min="5895" max="5895" width="26.28515625" customWidth="1"/>
    <col min="6145" max="6145" width="6.140625" customWidth="1"/>
    <col min="6146" max="6146" width="4.5703125" customWidth="1"/>
    <col min="6147" max="6147" width="17.140625" customWidth="1"/>
    <col min="6148" max="6148" width="16" customWidth="1"/>
    <col min="6149" max="6149" width="32.42578125" customWidth="1"/>
    <col min="6150" max="6150" width="27.28515625" customWidth="1"/>
    <col min="6151" max="6151" width="26.28515625" customWidth="1"/>
    <col min="6401" max="6401" width="6.140625" customWidth="1"/>
    <col min="6402" max="6402" width="4.5703125" customWidth="1"/>
    <col min="6403" max="6403" width="17.140625" customWidth="1"/>
    <col min="6404" max="6404" width="16" customWidth="1"/>
    <col min="6405" max="6405" width="32.42578125" customWidth="1"/>
    <col min="6406" max="6406" width="27.28515625" customWidth="1"/>
    <col min="6407" max="6407" width="26.28515625" customWidth="1"/>
    <col min="6657" max="6657" width="6.140625" customWidth="1"/>
    <col min="6658" max="6658" width="4.5703125" customWidth="1"/>
    <col min="6659" max="6659" width="17.140625" customWidth="1"/>
    <col min="6660" max="6660" width="16" customWidth="1"/>
    <col min="6661" max="6661" width="32.42578125" customWidth="1"/>
    <col min="6662" max="6662" width="27.28515625" customWidth="1"/>
    <col min="6663" max="6663" width="26.28515625" customWidth="1"/>
    <col min="6913" max="6913" width="6.140625" customWidth="1"/>
    <col min="6914" max="6914" width="4.5703125" customWidth="1"/>
    <col min="6915" max="6915" width="17.140625" customWidth="1"/>
    <col min="6916" max="6916" width="16" customWidth="1"/>
    <col min="6917" max="6917" width="32.42578125" customWidth="1"/>
    <col min="6918" max="6918" width="27.28515625" customWidth="1"/>
    <col min="6919" max="6919" width="26.28515625" customWidth="1"/>
    <col min="7169" max="7169" width="6.140625" customWidth="1"/>
    <col min="7170" max="7170" width="4.5703125" customWidth="1"/>
    <col min="7171" max="7171" width="17.140625" customWidth="1"/>
    <col min="7172" max="7172" width="16" customWidth="1"/>
    <col min="7173" max="7173" width="32.42578125" customWidth="1"/>
    <col min="7174" max="7174" width="27.28515625" customWidth="1"/>
    <col min="7175" max="7175" width="26.28515625" customWidth="1"/>
    <col min="7425" max="7425" width="6.140625" customWidth="1"/>
    <col min="7426" max="7426" width="4.5703125" customWidth="1"/>
    <col min="7427" max="7427" width="17.140625" customWidth="1"/>
    <col min="7428" max="7428" width="16" customWidth="1"/>
    <col min="7429" max="7429" width="32.42578125" customWidth="1"/>
    <col min="7430" max="7430" width="27.28515625" customWidth="1"/>
    <col min="7431" max="7431" width="26.28515625" customWidth="1"/>
    <col min="7681" max="7681" width="6.140625" customWidth="1"/>
    <col min="7682" max="7682" width="4.5703125" customWidth="1"/>
    <col min="7683" max="7683" width="17.140625" customWidth="1"/>
    <col min="7684" max="7684" width="16" customWidth="1"/>
    <col min="7685" max="7685" width="32.42578125" customWidth="1"/>
    <col min="7686" max="7686" width="27.28515625" customWidth="1"/>
    <col min="7687" max="7687" width="26.28515625" customWidth="1"/>
    <col min="7937" max="7937" width="6.140625" customWidth="1"/>
    <col min="7938" max="7938" width="4.5703125" customWidth="1"/>
    <col min="7939" max="7939" width="17.140625" customWidth="1"/>
    <col min="7940" max="7940" width="16" customWidth="1"/>
    <col min="7941" max="7941" width="32.42578125" customWidth="1"/>
    <col min="7942" max="7942" width="27.28515625" customWidth="1"/>
    <col min="7943" max="7943" width="26.28515625" customWidth="1"/>
    <col min="8193" max="8193" width="6.140625" customWidth="1"/>
    <col min="8194" max="8194" width="4.5703125" customWidth="1"/>
    <col min="8195" max="8195" width="17.140625" customWidth="1"/>
    <col min="8196" max="8196" width="16" customWidth="1"/>
    <col min="8197" max="8197" width="32.42578125" customWidth="1"/>
    <col min="8198" max="8198" width="27.28515625" customWidth="1"/>
    <col min="8199" max="8199" width="26.28515625" customWidth="1"/>
    <col min="8449" max="8449" width="6.140625" customWidth="1"/>
    <col min="8450" max="8450" width="4.5703125" customWidth="1"/>
    <col min="8451" max="8451" width="17.140625" customWidth="1"/>
    <col min="8452" max="8452" width="16" customWidth="1"/>
    <col min="8453" max="8453" width="32.42578125" customWidth="1"/>
    <col min="8454" max="8454" width="27.28515625" customWidth="1"/>
    <col min="8455" max="8455" width="26.28515625" customWidth="1"/>
    <col min="8705" max="8705" width="6.140625" customWidth="1"/>
    <col min="8706" max="8706" width="4.5703125" customWidth="1"/>
    <col min="8707" max="8707" width="17.140625" customWidth="1"/>
    <col min="8708" max="8708" width="16" customWidth="1"/>
    <col min="8709" max="8709" width="32.42578125" customWidth="1"/>
    <col min="8710" max="8710" width="27.28515625" customWidth="1"/>
    <col min="8711" max="8711" width="26.28515625" customWidth="1"/>
    <col min="8961" max="8961" width="6.140625" customWidth="1"/>
    <col min="8962" max="8962" width="4.5703125" customWidth="1"/>
    <col min="8963" max="8963" width="17.140625" customWidth="1"/>
    <col min="8964" max="8964" width="16" customWidth="1"/>
    <col min="8965" max="8965" width="32.42578125" customWidth="1"/>
    <col min="8966" max="8966" width="27.28515625" customWidth="1"/>
    <col min="8967" max="8967" width="26.28515625" customWidth="1"/>
    <col min="9217" max="9217" width="6.140625" customWidth="1"/>
    <col min="9218" max="9218" width="4.5703125" customWidth="1"/>
    <col min="9219" max="9219" width="17.140625" customWidth="1"/>
    <col min="9220" max="9220" width="16" customWidth="1"/>
    <col min="9221" max="9221" width="32.42578125" customWidth="1"/>
    <col min="9222" max="9222" width="27.28515625" customWidth="1"/>
    <col min="9223" max="9223" width="26.28515625" customWidth="1"/>
    <col min="9473" max="9473" width="6.140625" customWidth="1"/>
    <col min="9474" max="9474" width="4.5703125" customWidth="1"/>
    <col min="9475" max="9475" width="17.140625" customWidth="1"/>
    <col min="9476" max="9476" width="16" customWidth="1"/>
    <col min="9477" max="9477" width="32.42578125" customWidth="1"/>
    <col min="9478" max="9478" width="27.28515625" customWidth="1"/>
    <col min="9479" max="9479" width="26.28515625" customWidth="1"/>
    <col min="9729" max="9729" width="6.140625" customWidth="1"/>
    <col min="9730" max="9730" width="4.5703125" customWidth="1"/>
    <col min="9731" max="9731" width="17.140625" customWidth="1"/>
    <col min="9732" max="9732" width="16" customWidth="1"/>
    <col min="9733" max="9733" width="32.42578125" customWidth="1"/>
    <col min="9734" max="9734" width="27.28515625" customWidth="1"/>
    <col min="9735" max="9735" width="26.28515625" customWidth="1"/>
    <col min="9985" max="9985" width="6.140625" customWidth="1"/>
    <col min="9986" max="9986" width="4.5703125" customWidth="1"/>
    <col min="9987" max="9987" width="17.140625" customWidth="1"/>
    <col min="9988" max="9988" width="16" customWidth="1"/>
    <col min="9989" max="9989" width="32.42578125" customWidth="1"/>
    <col min="9990" max="9990" width="27.28515625" customWidth="1"/>
    <col min="9991" max="9991" width="26.28515625" customWidth="1"/>
    <col min="10241" max="10241" width="6.140625" customWidth="1"/>
    <col min="10242" max="10242" width="4.5703125" customWidth="1"/>
    <col min="10243" max="10243" width="17.140625" customWidth="1"/>
    <col min="10244" max="10244" width="16" customWidth="1"/>
    <col min="10245" max="10245" width="32.42578125" customWidth="1"/>
    <col min="10246" max="10246" width="27.28515625" customWidth="1"/>
    <col min="10247" max="10247" width="26.28515625" customWidth="1"/>
    <col min="10497" max="10497" width="6.140625" customWidth="1"/>
    <col min="10498" max="10498" width="4.5703125" customWidth="1"/>
    <col min="10499" max="10499" width="17.140625" customWidth="1"/>
    <col min="10500" max="10500" width="16" customWidth="1"/>
    <col min="10501" max="10501" width="32.42578125" customWidth="1"/>
    <col min="10502" max="10502" width="27.28515625" customWidth="1"/>
    <col min="10503" max="10503" width="26.28515625" customWidth="1"/>
    <col min="10753" max="10753" width="6.140625" customWidth="1"/>
    <col min="10754" max="10754" width="4.5703125" customWidth="1"/>
    <col min="10755" max="10755" width="17.140625" customWidth="1"/>
    <col min="10756" max="10756" width="16" customWidth="1"/>
    <col min="10757" max="10757" width="32.42578125" customWidth="1"/>
    <col min="10758" max="10758" width="27.28515625" customWidth="1"/>
    <col min="10759" max="10759" width="26.28515625" customWidth="1"/>
    <col min="11009" max="11009" width="6.140625" customWidth="1"/>
    <col min="11010" max="11010" width="4.5703125" customWidth="1"/>
    <col min="11011" max="11011" width="17.140625" customWidth="1"/>
    <col min="11012" max="11012" width="16" customWidth="1"/>
    <col min="11013" max="11013" width="32.42578125" customWidth="1"/>
    <col min="11014" max="11014" width="27.28515625" customWidth="1"/>
    <col min="11015" max="11015" width="26.28515625" customWidth="1"/>
    <col min="11265" max="11265" width="6.140625" customWidth="1"/>
    <col min="11266" max="11266" width="4.5703125" customWidth="1"/>
    <col min="11267" max="11267" width="17.140625" customWidth="1"/>
    <col min="11268" max="11268" width="16" customWidth="1"/>
    <col min="11269" max="11269" width="32.42578125" customWidth="1"/>
    <col min="11270" max="11270" width="27.28515625" customWidth="1"/>
    <col min="11271" max="11271" width="26.28515625" customWidth="1"/>
    <col min="11521" max="11521" width="6.140625" customWidth="1"/>
    <col min="11522" max="11522" width="4.5703125" customWidth="1"/>
    <col min="11523" max="11523" width="17.140625" customWidth="1"/>
    <col min="11524" max="11524" width="16" customWidth="1"/>
    <col min="11525" max="11525" width="32.42578125" customWidth="1"/>
    <col min="11526" max="11526" width="27.28515625" customWidth="1"/>
    <col min="11527" max="11527" width="26.28515625" customWidth="1"/>
    <col min="11777" max="11777" width="6.140625" customWidth="1"/>
    <col min="11778" max="11778" width="4.5703125" customWidth="1"/>
    <col min="11779" max="11779" width="17.140625" customWidth="1"/>
    <col min="11780" max="11780" width="16" customWidth="1"/>
    <col min="11781" max="11781" width="32.42578125" customWidth="1"/>
    <col min="11782" max="11782" width="27.28515625" customWidth="1"/>
    <col min="11783" max="11783" width="26.28515625" customWidth="1"/>
    <col min="12033" max="12033" width="6.140625" customWidth="1"/>
    <col min="12034" max="12034" width="4.5703125" customWidth="1"/>
    <col min="12035" max="12035" width="17.140625" customWidth="1"/>
    <col min="12036" max="12036" width="16" customWidth="1"/>
    <col min="12037" max="12037" width="32.42578125" customWidth="1"/>
    <col min="12038" max="12038" width="27.28515625" customWidth="1"/>
    <col min="12039" max="12039" width="26.28515625" customWidth="1"/>
    <col min="12289" max="12289" width="6.140625" customWidth="1"/>
    <col min="12290" max="12290" width="4.5703125" customWidth="1"/>
    <col min="12291" max="12291" width="17.140625" customWidth="1"/>
    <col min="12292" max="12292" width="16" customWidth="1"/>
    <col min="12293" max="12293" width="32.42578125" customWidth="1"/>
    <col min="12294" max="12294" width="27.28515625" customWidth="1"/>
    <col min="12295" max="12295" width="26.28515625" customWidth="1"/>
    <col min="12545" max="12545" width="6.140625" customWidth="1"/>
    <col min="12546" max="12546" width="4.5703125" customWidth="1"/>
    <col min="12547" max="12547" width="17.140625" customWidth="1"/>
    <col min="12548" max="12548" width="16" customWidth="1"/>
    <col min="12549" max="12549" width="32.42578125" customWidth="1"/>
    <col min="12550" max="12550" width="27.28515625" customWidth="1"/>
    <col min="12551" max="12551" width="26.28515625" customWidth="1"/>
    <col min="12801" max="12801" width="6.140625" customWidth="1"/>
    <col min="12802" max="12802" width="4.5703125" customWidth="1"/>
    <col min="12803" max="12803" width="17.140625" customWidth="1"/>
    <col min="12804" max="12804" width="16" customWidth="1"/>
    <col min="12805" max="12805" width="32.42578125" customWidth="1"/>
    <col min="12806" max="12806" width="27.28515625" customWidth="1"/>
    <col min="12807" max="12807" width="26.28515625" customWidth="1"/>
    <col min="13057" max="13057" width="6.140625" customWidth="1"/>
    <col min="13058" max="13058" width="4.5703125" customWidth="1"/>
    <col min="13059" max="13059" width="17.140625" customWidth="1"/>
    <col min="13060" max="13060" width="16" customWidth="1"/>
    <col min="13061" max="13061" width="32.42578125" customWidth="1"/>
    <col min="13062" max="13062" width="27.28515625" customWidth="1"/>
    <col min="13063" max="13063" width="26.28515625" customWidth="1"/>
    <col min="13313" max="13313" width="6.140625" customWidth="1"/>
    <col min="13314" max="13314" width="4.5703125" customWidth="1"/>
    <col min="13315" max="13315" width="17.140625" customWidth="1"/>
    <col min="13316" max="13316" width="16" customWidth="1"/>
    <col min="13317" max="13317" width="32.42578125" customWidth="1"/>
    <col min="13318" max="13318" width="27.28515625" customWidth="1"/>
    <col min="13319" max="13319" width="26.28515625" customWidth="1"/>
    <col min="13569" max="13569" width="6.140625" customWidth="1"/>
    <col min="13570" max="13570" width="4.5703125" customWidth="1"/>
    <col min="13571" max="13571" width="17.140625" customWidth="1"/>
    <col min="13572" max="13572" width="16" customWidth="1"/>
    <col min="13573" max="13573" width="32.42578125" customWidth="1"/>
    <col min="13574" max="13574" width="27.28515625" customWidth="1"/>
    <col min="13575" max="13575" width="26.28515625" customWidth="1"/>
    <col min="13825" max="13825" width="6.140625" customWidth="1"/>
    <col min="13826" max="13826" width="4.5703125" customWidth="1"/>
    <col min="13827" max="13827" width="17.140625" customWidth="1"/>
    <col min="13828" max="13828" width="16" customWidth="1"/>
    <col min="13829" max="13829" width="32.42578125" customWidth="1"/>
    <col min="13830" max="13830" width="27.28515625" customWidth="1"/>
    <col min="13831" max="13831" width="26.28515625" customWidth="1"/>
    <col min="14081" max="14081" width="6.140625" customWidth="1"/>
    <col min="14082" max="14082" width="4.5703125" customWidth="1"/>
    <col min="14083" max="14083" width="17.140625" customWidth="1"/>
    <col min="14084" max="14084" width="16" customWidth="1"/>
    <col min="14085" max="14085" width="32.42578125" customWidth="1"/>
    <col min="14086" max="14086" width="27.28515625" customWidth="1"/>
    <col min="14087" max="14087" width="26.28515625" customWidth="1"/>
    <col min="14337" max="14337" width="6.140625" customWidth="1"/>
    <col min="14338" max="14338" width="4.5703125" customWidth="1"/>
    <col min="14339" max="14339" width="17.140625" customWidth="1"/>
    <col min="14340" max="14340" width="16" customWidth="1"/>
    <col min="14341" max="14341" width="32.42578125" customWidth="1"/>
    <col min="14342" max="14342" width="27.28515625" customWidth="1"/>
    <col min="14343" max="14343" width="26.28515625" customWidth="1"/>
    <col min="14593" max="14593" width="6.140625" customWidth="1"/>
    <col min="14594" max="14594" width="4.5703125" customWidth="1"/>
    <col min="14595" max="14595" width="17.140625" customWidth="1"/>
    <col min="14596" max="14596" width="16" customWidth="1"/>
    <col min="14597" max="14597" width="32.42578125" customWidth="1"/>
    <col min="14598" max="14598" width="27.28515625" customWidth="1"/>
    <col min="14599" max="14599" width="26.28515625" customWidth="1"/>
    <col min="14849" max="14849" width="6.140625" customWidth="1"/>
    <col min="14850" max="14850" width="4.5703125" customWidth="1"/>
    <col min="14851" max="14851" width="17.140625" customWidth="1"/>
    <col min="14852" max="14852" width="16" customWidth="1"/>
    <col min="14853" max="14853" width="32.42578125" customWidth="1"/>
    <col min="14854" max="14854" width="27.28515625" customWidth="1"/>
    <col min="14855" max="14855" width="26.28515625" customWidth="1"/>
    <col min="15105" max="15105" width="6.140625" customWidth="1"/>
    <col min="15106" max="15106" width="4.5703125" customWidth="1"/>
    <col min="15107" max="15107" width="17.140625" customWidth="1"/>
    <col min="15108" max="15108" width="16" customWidth="1"/>
    <col min="15109" max="15109" width="32.42578125" customWidth="1"/>
    <col min="15110" max="15110" width="27.28515625" customWidth="1"/>
    <col min="15111" max="15111" width="26.28515625" customWidth="1"/>
    <col min="15361" max="15361" width="6.140625" customWidth="1"/>
    <col min="15362" max="15362" width="4.5703125" customWidth="1"/>
    <col min="15363" max="15363" width="17.140625" customWidth="1"/>
    <col min="15364" max="15364" width="16" customWidth="1"/>
    <col min="15365" max="15365" width="32.42578125" customWidth="1"/>
    <col min="15366" max="15366" width="27.28515625" customWidth="1"/>
    <col min="15367" max="15367" width="26.28515625" customWidth="1"/>
    <col min="15617" max="15617" width="6.140625" customWidth="1"/>
    <col min="15618" max="15618" width="4.5703125" customWidth="1"/>
    <col min="15619" max="15619" width="17.140625" customWidth="1"/>
    <col min="15620" max="15620" width="16" customWidth="1"/>
    <col min="15621" max="15621" width="32.42578125" customWidth="1"/>
    <col min="15622" max="15622" width="27.28515625" customWidth="1"/>
    <col min="15623" max="15623" width="26.28515625" customWidth="1"/>
    <col min="15873" max="15873" width="6.140625" customWidth="1"/>
    <col min="15874" max="15874" width="4.5703125" customWidth="1"/>
    <col min="15875" max="15875" width="17.140625" customWidth="1"/>
    <col min="15876" max="15876" width="16" customWidth="1"/>
    <col min="15877" max="15877" width="32.42578125" customWidth="1"/>
    <col min="15878" max="15878" width="27.28515625" customWidth="1"/>
    <col min="15879" max="15879" width="26.28515625" customWidth="1"/>
    <col min="16129" max="16129" width="6.140625" customWidth="1"/>
    <col min="16130" max="16130" width="4.5703125" customWidth="1"/>
    <col min="16131" max="16131" width="17.140625" customWidth="1"/>
    <col min="16132" max="16132" width="16" customWidth="1"/>
    <col min="16133" max="16133" width="32.42578125" customWidth="1"/>
    <col min="16134" max="16134" width="27.28515625" customWidth="1"/>
    <col min="16135" max="16135" width="26.28515625" customWidth="1"/>
  </cols>
  <sheetData>
    <row r="1" spans="2:10" ht="20.25" customHeight="1" thickBot="1" x14ac:dyDescent="0.35">
      <c r="B1" s="116" t="s">
        <v>23</v>
      </c>
      <c r="C1" s="117"/>
      <c r="D1" s="117"/>
      <c r="E1" s="117"/>
      <c r="F1" s="117"/>
      <c r="G1" s="118"/>
    </row>
    <row r="2" spans="2:10" ht="12" customHeight="1" thickBot="1" x14ac:dyDescent="0.3">
      <c r="B2" s="89"/>
      <c r="C2" s="90"/>
      <c r="D2" s="90"/>
      <c r="E2" s="90"/>
      <c r="F2" s="90"/>
      <c r="G2" s="91"/>
    </row>
    <row r="3" spans="2:10" ht="67.5" customHeight="1" thickBot="1" x14ac:dyDescent="0.3">
      <c r="B3" s="8" t="s">
        <v>24</v>
      </c>
      <c r="C3" s="9" t="s">
        <v>25</v>
      </c>
      <c r="D3" s="9" t="s">
        <v>26</v>
      </c>
      <c r="E3" s="10" t="s">
        <v>27</v>
      </c>
      <c r="F3" s="9" t="s">
        <v>28</v>
      </c>
      <c r="G3" s="11" t="s">
        <v>29</v>
      </c>
      <c r="I3" s="12"/>
      <c r="J3" s="13"/>
    </row>
    <row r="4" spans="2:10" s="18" customFormat="1" ht="32.25" customHeight="1" x14ac:dyDescent="0.3">
      <c r="B4" s="14">
        <v>1</v>
      </c>
      <c r="C4" s="15" t="s">
        <v>30</v>
      </c>
      <c r="D4" s="15" t="s">
        <v>31</v>
      </c>
      <c r="E4" s="15" t="s">
        <v>32</v>
      </c>
      <c r="F4" s="16">
        <v>57</v>
      </c>
      <c r="G4" s="17" t="s">
        <v>33</v>
      </c>
    </row>
    <row r="5" spans="2:10" s="18" customFormat="1" ht="32.25" customHeight="1" x14ac:dyDescent="0.25">
      <c r="B5" s="19">
        <v>2</v>
      </c>
      <c r="C5" s="20" t="s">
        <v>34</v>
      </c>
      <c r="D5" s="20" t="s">
        <v>35</v>
      </c>
      <c r="E5" s="20" t="s">
        <v>36</v>
      </c>
      <c r="F5" s="21">
        <v>52</v>
      </c>
      <c r="G5" s="22" t="s">
        <v>37</v>
      </c>
    </row>
    <row r="6" spans="2:10" s="18" customFormat="1" ht="32.25" customHeight="1" x14ac:dyDescent="0.25">
      <c r="B6" s="19">
        <v>3</v>
      </c>
      <c r="C6" s="20" t="s">
        <v>38</v>
      </c>
      <c r="D6" s="20" t="s">
        <v>39</v>
      </c>
      <c r="E6" s="20" t="s">
        <v>40</v>
      </c>
      <c r="F6" s="21">
        <v>40</v>
      </c>
      <c r="G6" s="22" t="s">
        <v>37</v>
      </c>
    </row>
    <row r="7" spans="2:10" s="18" customFormat="1" ht="32.25" customHeight="1" x14ac:dyDescent="0.25">
      <c r="B7" s="19">
        <v>4</v>
      </c>
      <c r="C7" s="20" t="s">
        <v>41</v>
      </c>
      <c r="D7" s="20" t="s">
        <v>42</v>
      </c>
      <c r="E7" s="20" t="s">
        <v>43</v>
      </c>
      <c r="F7" s="21">
        <v>40</v>
      </c>
      <c r="G7" s="22" t="s">
        <v>37</v>
      </c>
    </row>
    <row r="8" spans="2:10" s="18" customFormat="1" ht="32.25" customHeight="1" x14ac:dyDescent="0.25">
      <c r="B8" s="19">
        <v>5</v>
      </c>
      <c r="C8" s="20" t="s">
        <v>44</v>
      </c>
      <c r="D8" s="20" t="s">
        <v>45</v>
      </c>
      <c r="E8" s="20" t="s">
        <v>46</v>
      </c>
      <c r="F8" s="21">
        <v>45</v>
      </c>
      <c r="G8" s="22" t="s">
        <v>37</v>
      </c>
    </row>
    <row r="9" spans="2:10" s="18" customFormat="1" ht="32.25" customHeight="1" x14ac:dyDescent="0.25">
      <c r="B9" s="19">
        <v>6</v>
      </c>
      <c r="C9" s="20" t="s">
        <v>47</v>
      </c>
      <c r="D9" s="20" t="s">
        <v>48</v>
      </c>
      <c r="E9" s="20" t="s">
        <v>49</v>
      </c>
      <c r="F9" s="21">
        <v>48</v>
      </c>
      <c r="G9" s="22" t="s">
        <v>37</v>
      </c>
    </row>
    <row r="10" spans="2:10" s="18" customFormat="1" ht="32.25" customHeight="1" x14ac:dyDescent="0.25">
      <c r="B10" s="19">
        <v>7</v>
      </c>
      <c r="C10" s="20" t="s">
        <v>50</v>
      </c>
      <c r="D10" s="20" t="s">
        <v>51</v>
      </c>
      <c r="E10" s="20" t="s">
        <v>52</v>
      </c>
      <c r="F10" s="21">
        <v>36</v>
      </c>
      <c r="G10" s="22" t="s">
        <v>37</v>
      </c>
    </row>
    <row r="11" spans="2:10" s="18" customFormat="1" ht="32.25" customHeight="1" x14ac:dyDescent="0.25">
      <c r="B11" s="19">
        <v>8</v>
      </c>
      <c r="C11" s="20" t="s">
        <v>53</v>
      </c>
      <c r="D11" s="20" t="s">
        <v>54</v>
      </c>
      <c r="E11" s="20" t="s">
        <v>55</v>
      </c>
      <c r="F11" s="21">
        <v>44</v>
      </c>
      <c r="G11" s="22" t="s">
        <v>37</v>
      </c>
    </row>
    <row r="12" spans="2:10" s="18" customFormat="1" ht="32.25" customHeight="1" x14ac:dyDescent="0.25">
      <c r="B12" s="19">
        <v>9</v>
      </c>
      <c r="C12" s="20" t="s">
        <v>56</v>
      </c>
      <c r="D12" s="20" t="s">
        <v>57</v>
      </c>
      <c r="E12" s="20" t="s">
        <v>58</v>
      </c>
      <c r="F12" s="21">
        <v>50</v>
      </c>
      <c r="G12" s="22" t="s">
        <v>37</v>
      </c>
    </row>
    <row r="13" spans="2:10" s="18" customFormat="1" ht="32.25" customHeight="1" x14ac:dyDescent="0.25">
      <c r="B13" s="19">
        <v>10</v>
      </c>
      <c r="C13" s="20" t="s">
        <v>59</v>
      </c>
      <c r="D13" s="20" t="s">
        <v>60</v>
      </c>
      <c r="E13" s="20" t="s">
        <v>61</v>
      </c>
      <c r="F13" s="21">
        <v>73</v>
      </c>
      <c r="G13" s="22" t="s">
        <v>37</v>
      </c>
    </row>
    <row r="14" spans="2:10" s="18" customFormat="1" ht="32.25" customHeight="1" x14ac:dyDescent="0.25">
      <c r="B14" s="19">
        <v>11</v>
      </c>
      <c r="C14" s="20" t="s">
        <v>62</v>
      </c>
      <c r="D14" s="20" t="s">
        <v>63</v>
      </c>
      <c r="E14" s="20" t="s">
        <v>64</v>
      </c>
      <c r="F14" s="21">
        <v>26</v>
      </c>
      <c r="G14" s="22" t="s">
        <v>37</v>
      </c>
    </row>
    <row r="15" spans="2:10" s="18" customFormat="1" ht="32.25" customHeight="1" x14ac:dyDescent="0.25">
      <c r="B15" s="19">
        <v>12</v>
      </c>
      <c r="C15" s="20" t="s">
        <v>65</v>
      </c>
      <c r="D15" s="20" t="s">
        <v>66</v>
      </c>
      <c r="E15" s="20" t="s">
        <v>67</v>
      </c>
      <c r="F15" s="21">
        <v>35</v>
      </c>
      <c r="G15" s="22" t="s">
        <v>37</v>
      </c>
    </row>
    <row r="16" spans="2:10" s="18" customFormat="1" ht="32.25" customHeight="1" x14ac:dyDescent="0.25">
      <c r="B16" s="19">
        <v>13</v>
      </c>
      <c r="C16" s="20" t="s">
        <v>68</v>
      </c>
      <c r="D16" s="20" t="s">
        <v>69</v>
      </c>
      <c r="E16" s="20" t="s">
        <v>70</v>
      </c>
      <c r="F16" s="21">
        <v>65</v>
      </c>
      <c r="G16" s="22" t="s">
        <v>37</v>
      </c>
    </row>
    <row r="17" spans="2:12" s="18" customFormat="1" ht="32.25" customHeight="1" x14ac:dyDescent="0.25">
      <c r="B17" s="19">
        <v>14</v>
      </c>
      <c r="C17" s="20" t="s">
        <v>71</v>
      </c>
      <c r="D17" s="20" t="s">
        <v>72</v>
      </c>
      <c r="E17" s="20" t="s">
        <v>73</v>
      </c>
      <c r="F17" s="21">
        <v>120</v>
      </c>
      <c r="G17" s="22" t="s">
        <v>37</v>
      </c>
    </row>
    <row r="18" spans="2:12" s="18" customFormat="1" ht="32.25" customHeight="1" x14ac:dyDescent="0.25">
      <c r="B18" s="19">
        <v>15</v>
      </c>
      <c r="C18" s="20" t="s">
        <v>74</v>
      </c>
      <c r="D18" s="20" t="s">
        <v>75</v>
      </c>
      <c r="E18" s="20" t="s">
        <v>76</v>
      </c>
      <c r="F18" s="21">
        <v>80</v>
      </c>
      <c r="G18" s="22" t="s">
        <v>37</v>
      </c>
    </row>
    <row r="19" spans="2:12" s="18" customFormat="1" ht="32.25" customHeight="1" x14ac:dyDescent="0.25">
      <c r="B19" s="19">
        <v>16</v>
      </c>
      <c r="C19" s="20" t="s">
        <v>77</v>
      </c>
      <c r="D19" s="20" t="s">
        <v>78</v>
      </c>
      <c r="E19" s="20" t="s">
        <v>79</v>
      </c>
      <c r="F19" s="21">
        <v>130</v>
      </c>
      <c r="G19" s="22" t="s">
        <v>37</v>
      </c>
    </row>
    <row r="20" spans="2:12" s="18" customFormat="1" ht="32.25" customHeight="1" x14ac:dyDescent="0.25">
      <c r="B20" s="19">
        <v>17</v>
      </c>
      <c r="C20" s="20" t="s">
        <v>80</v>
      </c>
      <c r="D20" s="20" t="s">
        <v>81</v>
      </c>
      <c r="E20" s="20" t="s">
        <v>82</v>
      </c>
      <c r="F20" s="21">
        <v>135</v>
      </c>
      <c r="G20" s="22" t="s">
        <v>37</v>
      </c>
    </row>
    <row r="21" spans="2:12" s="18" customFormat="1" ht="32.25" customHeight="1" x14ac:dyDescent="0.25">
      <c r="B21" s="19">
        <v>18</v>
      </c>
      <c r="C21" s="20" t="s">
        <v>83</v>
      </c>
      <c r="D21" s="20" t="s">
        <v>84</v>
      </c>
      <c r="E21" s="20" t="s">
        <v>85</v>
      </c>
      <c r="F21" s="21">
        <v>80</v>
      </c>
      <c r="G21" s="22" t="s">
        <v>37</v>
      </c>
    </row>
    <row r="22" spans="2:12" s="18" customFormat="1" ht="32.25" customHeight="1" x14ac:dyDescent="0.25">
      <c r="B22" s="19">
        <v>19</v>
      </c>
      <c r="C22" s="20" t="s">
        <v>86</v>
      </c>
      <c r="D22" s="20" t="s">
        <v>87</v>
      </c>
      <c r="E22" s="20" t="s">
        <v>88</v>
      </c>
      <c r="F22" s="21">
        <v>25</v>
      </c>
      <c r="G22" s="22" t="s">
        <v>37</v>
      </c>
    </row>
    <row r="23" spans="2:12" s="18" customFormat="1" ht="32.25" customHeight="1" thickBot="1" x14ac:dyDescent="0.3">
      <c r="B23" s="23">
        <v>20</v>
      </c>
      <c r="C23" s="24" t="s">
        <v>89</v>
      </c>
      <c r="D23" s="24" t="s">
        <v>7</v>
      </c>
      <c r="E23" s="24" t="s">
        <v>90</v>
      </c>
      <c r="F23" s="25">
        <v>20</v>
      </c>
      <c r="G23" s="26" t="s">
        <v>37</v>
      </c>
    </row>
    <row r="24" spans="2:12" s="18" customFormat="1" ht="22.5" customHeight="1" thickBot="1" x14ac:dyDescent="0.3">
      <c r="B24" s="27"/>
      <c r="C24" s="28"/>
      <c r="D24" s="28"/>
      <c r="E24" s="28"/>
      <c r="F24" s="29">
        <v>1201</v>
      </c>
      <c r="G24" s="30"/>
    </row>
    <row r="25" spans="2:12" s="18" customFormat="1" ht="12.75" customHeight="1" thickBot="1" x14ac:dyDescent="0.3">
      <c r="B25" s="31"/>
      <c r="C25" s="32"/>
      <c r="D25" s="32"/>
      <c r="E25" s="32"/>
      <c r="F25" s="33"/>
      <c r="G25" s="34"/>
    </row>
    <row r="26" spans="2:12" s="18" customFormat="1" ht="21" customHeight="1" thickBot="1" x14ac:dyDescent="0.3">
      <c r="B26" s="92" t="s">
        <v>91</v>
      </c>
      <c r="C26" s="93"/>
      <c r="D26" s="93"/>
      <c r="E26" s="93"/>
      <c r="F26" s="93"/>
      <c r="G26" s="94"/>
    </row>
    <row r="27" spans="2:12" ht="16.5" customHeight="1" x14ac:dyDescent="0.25">
      <c r="F27" s="95"/>
      <c r="G27" s="95"/>
      <c r="L27" s="35"/>
    </row>
    <row r="28" spans="2:12" ht="15.75" customHeight="1" x14ac:dyDescent="0.25">
      <c r="F28" s="96"/>
      <c r="G28" s="96"/>
      <c r="L28" s="35"/>
    </row>
    <row r="29" spans="2:12" ht="17.25" customHeight="1" x14ac:dyDescent="0.25">
      <c r="F29" s="96"/>
      <c r="G29" s="96"/>
      <c r="L29" s="35"/>
    </row>
    <row r="30" spans="2:12" ht="15.75" customHeight="1" x14ac:dyDescent="0.25">
      <c r="F30" s="96"/>
      <c r="G30" s="96"/>
      <c r="L30" s="35"/>
    </row>
    <row r="31" spans="2:12" ht="23.25" customHeight="1" x14ac:dyDescent="0.25">
      <c r="E31" s="97" t="s">
        <v>92</v>
      </c>
      <c r="F31" s="97"/>
      <c r="G31" s="97"/>
      <c r="L31" s="35"/>
    </row>
    <row r="32" spans="2:12" x14ac:dyDescent="0.25">
      <c r="L32" s="35"/>
    </row>
    <row r="33" spans="12:12" x14ac:dyDescent="0.25">
      <c r="L33" s="35"/>
    </row>
    <row r="34" spans="12:12" x14ac:dyDescent="0.25">
      <c r="L34" s="35"/>
    </row>
    <row r="35" spans="12:12" x14ac:dyDescent="0.25">
      <c r="L35" s="35"/>
    </row>
    <row r="36" spans="12:12" x14ac:dyDescent="0.25">
      <c r="L36" s="35"/>
    </row>
    <row r="37" spans="12:12" x14ac:dyDescent="0.25">
      <c r="L37" s="35"/>
    </row>
    <row r="38" spans="12:12" x14ac:dyDescent="0.25">
      <c r="L38" s="35"/>
    </row>
    <row r="39" spans="12:12" x14ac:dyDescent="0.25">
      <c r="L39" s="35"/>
    </row>
    <row r="40" spans="12:12" x14ac:dyDescent="0.25">
      <c r="L40" s="35"/>
    </row>
    <row r="41" spans="12:12" x14ac:dyDescent="0.25">
      <c r="L41" s="35"/>
    </row>
    <row r="42" spans="12:12" x14ac:dyDescent="0.25">
      <c r="L42" s="35"/>
    </row>
    <row r="43" spans="12:12" x14ac:dyDescent="0.25">
      <c r="L43" s="35"/>
    </row>
    <row r="44" spans="12:12" x14ac:dyDescent="0.25">
      <c r="L44" s="35"/>
    </row>
    <row r="45" spans="12:12" x14ac:dyDescent="0.25">
      <c r="L45" s="35"/>
    </row>
    <row r="46" spans="12:12" x14ac:dyDescent="0.25">
      <c r="L46" s="35"/>
    </row>
    <row r="47" spans="12:12" x14ac:dyDescent="0.25">
      <c r="L47" s="35"/>
    </row>
    <row r="48" spans="12:12" x14ac:dyDescent="0.25">
      <c r="L48" s="35"/>
    </row>
  </sheetData>
  <mergeCells count="5">
    <mergeCell ref="B1:G1"/>
    <mergeCell ref="B2:G2"/>
    <mergeCell ref="B26:G26"/>
    <mergeCell ref="F27:G30"/>
    <mergeCell ref="E31:G31"/>
  </mergeCells>
  <pageMargins left="0.7" right="0.7" top="0.75" bottom="0.75" header="0.3" footer="0.3"/>
  <pageSetup paperSize="9" scale="6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1"/>
  <sheetViews>
    <sheetView topLeftCell="A17" workbookViewId="0">
      <selection activeCell="B2" sqref="B2:G31"/>
    </sheetView>
  </sheetViews>
  <sheetFormatPr defaultRowHeight="18" customHeight="1" x14ac:dyDescent="0.25"/>
  <cols>
    <col min="2" max="2" width="6.5703125" customWidth="1"/>
    <col min="3" max="3" width="14.5703125" customWidth="1"/>
    <col min="4" max="4" width="16.85546875" style="36" customWidth="1"/>
    <col min="5" max="5" width="29" customWidth="1"/>
    <col min="6" max="6" width="31" customWidth="1"/>
    <col min="7" max="7" width="25.140625" style="36" customWidth="1"/>
    <col min="258" max="258" width="6.5703125" customWidth="1"/>
    <col min="259" max="259" width="14.5703125" customWidth="1"/>
    <col min="260" max="260" width="16.85546875" customWidth="1"/>
    <col min="261" max="261" width="29" customWidth="1"/>
    <col min="262" max="262" width="31" customWidth="1"/>
    <col min="263" max="263" width="25.140625" customWidth="1"/>
    <col min="514" max="514" width="6.5703125" customWidth="1"/>
    <col min="515" max="515" width="14.5703125" customWidth="1"/>
    <col min="516" max="516" width="16.85546875" customWidth="1"/>
    <col min="517" max="517" width="29" customWidth="1"/>
    <col min="518" max="518" width="31" customWidth="1"/>
    <col min="519" max="519" width="25.140625" customWidth="1"/>
    <col min="770" max="770" width="6.5703125" customWidth="1"/>
    <col min="771" max="771" width="14.5703125" customWidth="1"/>
    <col min="772" max="772" width="16.85546875" customWidth="1"/>
    <col min="773" max="773" width="29" customWidth="1"/>
    <col min="774" max="774" width="31" customWidth="1"/>
    <col min="775" max="775" width="25.140625" customWidth="1"/>
    <col min="1026" max="1026" width="6.5703125" customWidth="1"/>
    <col min="1027" max="1027" width="14.5703125" customWidth="1"/>
    <col min="1028" max="1028" width="16.85546875" customWidth="1"/>
    <col min="1029" max="1029" width="29" customWidth="1"/>
    <col min="1030" max="1030" width="31" customWidth="1"/>
    <col min="1031" max="1031" width="25.140625" customWidth="1"/>
    <col min="1282" max="1282" width="6.5703125" customWidth="1"/>
    <col min="1283" max="1283" width="14.5703125" customWidth="1"/>
    <col min="1284" max="1284" width="16.85546875" customWidth="1"/>
    <col min="1285" max="1285" width="29" customWidth="1"/>
    <col min="1286" max="1286" width="31" customWidth="1"/>
    <col min="1287" max="1287" width="25.140625" customWidth="1"/>
    <col min="1538" max="1538" width="6.5703125" customWidth="1"/>
    <col min="1539" max="1539" width="14.5703125" customWidth="1"/>
    <col min="1540" max="1540" width="16.85546875" customWidth="1"/>
    <col min="1541" max="1541" width="29" customWidth="1"/>
    <col min="1542" max="1542" width="31" customWidth="1"/>
    <col min="1543" max="1543" width="25.140625" customWidth="1"/>
    <col min="1794" max="1794" width="6.5703125" customWidth="1"/>
    <col min="1795" max="1795" width="14.5703125" customWidth="1"/>
    <col min="1796" max="1796" width="16.85546875" customWidth="1"/>
    <col min="1797" max="1797" width="29" customWidth="1"/>
    <col min="1798" max="1798" width="31" customWidth="1"/>
    <col min="1799" max="1799" width="25.140625" customWidth="1"/>
    <col min="2050" max="2050" width="6.5703125" customWidth="1"/>
    <col min="2051" max="2051" width="14.5703125" customWidth="1"/>
    <col min="2052" max="2052" width="16.85546875" customWidth="1"/>
    <col min="2053" max="2053" width="29" customWidth="1"/>
    <col min="2054" max="2054" width="31" customWidth="1"/>
    <col min="2055" max="2055" width="25.140625" customWidth="1"/>
    <col min="2306" max="2306" width="6.5703125" customWidth="1"/>
    <col min="2307" max="2307" width="14.5703125" customWidth="1"/>
    <col min="2308" max="2308" width="16.85546875" customWidth="1"/>
    <col min="2309" max="2309" width="29" customWidth="1"/>
    <col min="2310" max="2310" width="31" customWidth="1"/>
    <col min="2311" max="2311" width="25.140625" customWidth="1"/>
    <col min="2562" max="2562" width="6.5703125" customWidth="1"/>
    <col min="2563" max="2563" width="14.5703125" customWidth="1"/>
    <col min="2564" max="2564" width="16.85546875" customWidth="1"/>
    <col min="2565" max="2565" width="29" customWidth="1"/>
    <col min="2566" max="2566" width="31" customWidth="1"/>
    <col min="2567" max="2567" width="25.140625" customWidth="1"/>
    <col min="2818" max="2818" width="6.5703125" customWidth="1"/>
    <col min="2819" max="2819" width="14.5703125" customWidth="1"/>
    <col min="2820" max="2820" width="16.85546875" customWidth="1"/>
    <col min="2821" max="2821" width="29" customWidth="1"/>
    <col min="2822" max="2822" width="31" customWidth="1"/>
    <col min="2823" max="2823" width="25.140625" customWidth="1"/>
    <col min="3074" max="3074" width="6.5703125" customWidth="1"/>
    <col min="3075" max="3075" width="14.5703125" customWidth="1"/>
    <col min="3076" max="3076" width="16.85546875" customWidth="1"/>
    <col min="3077" max="3077" width="29" customWidth="1"/>
    <col min="3078" max="3078" width="31" customWidth="1"/>
    <col min="3079" max="3079" width="25.140625" customWidth="1"/>
    <col min="3330" max="3330" width="6.5703125" customWidth="1"/>
    <col min="3331" max="3331" width="14.5703125" customWidth="1"/>
    <col min="3332" max="3332" width="16.85546875" customWidth="1"/>
    <col min="3333" max="3333" width="29" customWidth="1"/>
    <col min="3334" max="3334" width="31" customWidth="1"/>
    <col min="3335" max="3335" width="25.140625" customWidth="1"/>
    <col min="3586" max="3586" width="6.5703125" customWidth="1"/>
    <col min="3587" max="3587" width="14.5703125" customWidth="1"/>
    <col min="3588" max="3588" width="16.85546875" customWidth="1"/>
    <col min="3589" max="3589" width="29" customWidth="1"/>
    <col min="3590" max="3590" width="31" customWidth="1"/>
    <col min="3591" max="3591" width="25.140625" customWidth="1"/>
    <col min="3842" max="3842" width="6.5703125" customWidth="1"/>
    <col min="3843" max="3843" width="14.5703125" customWidth="1"/>
    <col min="3844" max="3844" width="16.85546875" customWidth="1"/>
    <col min="3845" max="3845" width="29" customWidth="1"/>
    <col min="3846" max="3846" width="31" customWidth="1"/>
    <col min="3847" max="3847" width="25.140625" customWidth="1"/>
    <col min="4098" max="4098" width="6.5703125" customWidth="1"/>
    <col min="4099" max="4099" width="14.5703125" customWidth="1"/>
    <col min="4100" max="4100" width="16.85546875" customWidth="1"/>
    <col min="4101" max="4101" width="29" customWidth="1"/>
    <col min="4102" max="4102" width="31" customWidth="1"/>
    <col min="4103" max="4103" width="25.140625" customWidth="1"/>
    <col min="4354" max="4354" width="6.5703125" customWidth="1"/>
    <col min="4355" max="4355" width="14.5703125" customWidth="1"/>
    <col min="4356" max="4356" width="16.85546875" customWidth="1"/>
    <col min="4357" max="4357" width="29" customWidth="1"/>
    <col min="4358" max="4358" width="31" customWidth="1"/>
    <col min="4359" max="4359" width="25.140625" customWidth="1"/>
    <col min="4610" max="4610" width="6.5703125" customWidth="1"/>
    <col min="4611" max="4611" width="14.5703125" customWidth="1"/>
    <col min="4612" max="4612" width="16.85546875" customWidth="1"/>
    <col min="4613" max="4613" width="29" customWidth="1"/>
    <col min="4614" max="4614" width="31" customWidth="1"/>
    <col min="4615" max="4615" width="25.140625" customWidth="1"/>
    <col min="4866" max="4866" width="6.5703125" customWidth="1"/>
    <col min="4867" max="4867" width="14.5703125" customWidth="1"/>
    <col min="4868" max="4868" width="16.85546875" customWidth="1"/>
    <col min="4869" max="4869" width="29" customWidth="1"/>
    <col min="4870" max="4870" width="31" customWidth="1"/>
    <col min="4871" max="4871" width="25.140625" customWidth="1"/>
    <col min="5122" max="5122" width="6.5703125" customWidth="1"/>
    <col min="5123" max="5123" width="14.5703125" customWidth="1"/>
    <col min="5124" max="5124" width="16.85546875" customWidth="1"/>
    <col min="5125" max="5125" width="29" customWidth="1"/>
    <col min="5126" max="5126" width="31" customWidth="1"/>
    <col min="5127" max="5127" width="25.140625" customWidth="1"/>
    <col min="5378" max="5378" width="6.5703125" customWidth="1"/>
    <col min="5379" max="5379" width="14.5703125" customWidth="1"/>
    <col min="5380" max="5380" width="16.85546875" customWidth="1"/>
    <col min="5381" max="5381" width="29" customWidth="1"/>
    <col min="5382" max="5382" width="31" customWidth="1"/>
    <col min="5383" max="5383" width="25.140625" customWidth="1"/>
    <col min="5634" max="5634" width="6.5703125" customWidth="1"/>
    <col min="5635" max="5635" width="14.5703125" customWidth="1"/>
    <col min="5636" max="5636" width="16.85546875" customWidth="1"/>
    <col min="5637" max="5637" width="29" customWidth="1"/>
    <col min="5638" max="5638" width="31" customWidth="1"/>
    <col min="5639" max="5639" width="25.140625" customWidth="1"/>
    <col min="5890" max="5890" width="6.5703125" customWidth="1"/>
    <col min="5891" max="5891" width="14.5703125" customWidth="1"/>
    <col min="5892" max="5892" width="16.85546875" customWidth="1"/>
    <col min="5893" max="5893" width="29" customWidth="1"/>
    <col min="5894" max="5894" width="31" customWidth="1"/>
    <col min="5895" max="5895" width="25.140625" customWidth="1"/>
    <col min="6146" max="6146" width="6.5703125" customWidth="1"/>
    <col min="6147" max="6147" width="14.5703125" customWidth="1"/>
    <col min="6148" max="6148" width="16.85546875" customWidth="1"/>
    <col min="6149" max="6149" width="29" customWidth="1"/>
    <col min="6150" max="6150" width="31" customWidth="1"/>
    <col min="6151" max="6151" width="25.140625" customWidth="1"/>
    <col min="6402" max="6402" width="6.5703125" customWidth="1"/>
    <col min="6403" max="6403" width="14.5703125" customWidth="1"/>
    <col min="6404" max="6404" width="16.85546875" customWidth="1"/>
    <col min="6405" max="6405" width="29" customWidth="1"/>
    <col min="6406" max="6406" width="31" customWidth="1"/>
    <col min="6407" max="6407" width="25.140625" customWidth="1"/>
    <col min="6658" max="6658" width="6.5703125" customWidth="1"/>
    <col min="6659" max="6659" width="14.5703125" customWidth="1"/>
    <col min="6660" max="6660" width="16.85546875" customWidth="1"/>
    <col min="6661" max="6661" width="29" customWidth="1"/>
    <col min="6662" max="6662" width="31" customWidth="1"/>
    <col min="6663" max="6663" width="25.140625" customWidth="1"/>
    <col min="6914" max="6914" width="6.5703125" customWidth="1"/>
    <col min="6915" max="6915" width="14.5703125" customWidth="1"/>
    <col min="6916" max="6916" width="16.85546875" customWidth="1"/>
    <col min="6917" max="6917" width="29" customWidth="1"/>
    <col min="6918" max="6918" width="31" customWidth="1"/>
    <col min="6919" max="6919" width="25.140625" customWidth="1"/>
    <col min="7170" max="7170" width="6.5703125" customWidth="1"/>
    <col min="7171" max="7171" width="14.5703125" customWidth="1"/>
    <col min="7172" max="7172" width="16.85546875" customWidth="1"/>
    <col min="7173" max="7173" width="29" customWidth="1"/>
    <col min="7174" max="7174" width="31" customWidth="1"/>
    <col min="7175" max="7175" width="25.140625" customWidth="1"/>
    <col min="7426" max="7426" width="6.5703125" customWidth="1"/>
    <col min="7427" max="7427" width="14.5703125" customWidth="1"/>
    <col min="7428" max="7428" width="16.85546875" customWidth="1"/>
    <col min="7429" max="7429" width="29" customWidth="1"/>
    <col min="7430" max="7430" width="31" customWidth="1"/>
    <col min="7431" max="7431" width="25.140625" customWidth="1"/>
    <col min="7682" max="7682" width="6.5703125" customWidth="1"/>
    <col min="7683" max="7683" width="14.5703125" customWidth="1"/>
    <col min="7684" max="7684" width="16.85546875" customWidth="1"/>
    <col min="7685" max="7685" width="29" customWidth="1"/>
    <col min="7686" max="7686" width="31" customWidth="1"/>
    <col min="7687" max="7687" width="25.140625" customWidth="1"/>
    <col min="7938" max="7938" width="6.5703125" customWidth="1"/>
    <col min="7939" max="7939" width="14.5703125" customWidth="1"/>
    <col min="7940" max="7940" width="16.85546875" customWidth="1"/>
    <col min="7941" max="7941" width="29" customWidth="1"/>
    <col min="7942" max="7942" width="31" customWidth="1"/>
    <col min="7943" max="7943" width="25.140625" customWidth="1"/>
    <col min="8194" max="8194" width="6.5703125" customWidth="1"/>
    <col min="8195" max="8195" width="14.5703125" customWidth="1"/>
    <col min="8196" max="8196" width="16.85546875" customWidth="1"/>
    <col min="8197" max="8197" width="29" customWidth="1"/>
    <col min="8198" max="8198" width="31" customWidth="1"/>
    <col min="8199" max="8199" width="25.140625" customWidth="1"/>
    <col min="8450" max="8450" width="6.5703125" customWidth="1"/>
    <col min="8451" max="8451" width="14.5703125" customWidth="1"/>
    <col min="8452" max="8452" width="16.85546875" customWidth="1"/>
    <col min="8453" max="8453" width="29" customWidth="1"/>
    <col min="8454" max="8454" width="31" customWidth="1"/>
    <col min="8455" max="8455" width="25.140625" customWidth="1"/>
    <col min="8706" max="8706" width="6.5703125" customWidth="1"/>
    <col min="8707" max="8707" width="14.5703125" customWidth="1"/>
    <col min="8708" max="8708" width="16.85546875" customWidth="1"/>
    <col min="8709" max="8709" width="29" customWidth="1"/>
    <col min="8710" max="8710" width="31" customWidth="1"/>
    <col min="8711" max="8711" width="25.140625" customWidth="1"/>
    <col min="8962" max="8962" width="6.5703125" customWidth="1"/>
    <col min="8963" max="8963" width="14.5703125" customWidth="1"/>
    <col min="8964" max="8964" width="16.85546875" customWidth="1"/>
    <col min="8965" max="8965" width="29" customWidth="1"/>
    <col min="8966" max="8966" width="31" customWidth="1"/>
    <col min="8967" max="8967" width="25.140625" customWidth="1"/>
    <col min="9218" max="9218" width="6.5703125" customWidth="1"/>
    <col min="9219" max="9219" width="14.5703125" customWidth="1"/>
    <col min="9220" max="9220" width="16.85546875" customWidth="1"/>
    <col min="9221" max="9221" width="29" customWidth="1"/>
    <col min="9222" max="9222" width="31" customWidth="1"/>
    <col min="9223" max="9223" width="25.140625" customWidth="1"/>
    <col min="9474" max="9474" width="6.5703125" customWidth="1"/>
    <col min="9475" max="9475" width="14.5703125" customWidth="1"/>
    <col min="9476" max="9476" width="16.85546875" customWidth="1"/>
    <col min="9477" max="9477" width="29" customWidth="1"/>
    <col min="9478" max="9478" width="31" customWidth="1"/>
    <col min="9479" max="9479" width="25.140625" customWidth="1"/>
    <col min="9730" max="9730" width="6.5703125" customWidth="1"/>
    <col min="9731" max="9731" width="14.5703125" customWidth="1"/>
    <col min="9732" max="9732" width="16.85546875" customWidth="1"/>
    <col min="9733" max="9733" width="29" customWidth="1"/>
    <col min="9734" max="9734" width="31" customWidth="1"/>
    <col min="9735" max="9735" width="25.140625" customWidth="1"/>
    <col min="9986" max="9986" width="6.5703125" customWidth="1"/>
    <col min="9987" max="9987" width="14.5703125" customWidth="1"/>
    <col min="9988" max="9988" width="16.85546875" customWidth="1"/>
    <col min="9989" max="9989" width="29" customWidth="1"/>
    <col min="9990" max="9990" width="31" customWidth="1"/>
    <col min="9991" max="9991" width="25.140625" customWidth="1"/>
    <col min="10242" max="10242" width="6.5703125" customWidth="1"/>
    <col min="10243" max="10243" width="14.5703125" customWidth="1"/>
    <col min="10244" max="10244" width="16.85546875" customWidth="1"/>
    <col min="10245" max="10245" width="29" customWidth="1"/>
    <col min="10246" max="10246" width="31" customWidth="1"/>
    <col min="10247" max="10247" width="25.140625" customWidth="1"/>
    <col min="10498" max="10498" width="6.5703125" customWidth="1"/>
    <col min="10499" max="10499" width="14.5703125" customWidth="1"/>
    <col min="10500" max="10500" width="16.85546875" customWidth="1"/>
    <col min="10501" max="10501" width="29" customWidth="1"/>
    <col min="10502" max="10502" width="31" customWidth="1"/>
    <col min="10503" max="10503" width="25.140625" customWidth="1"/>
    <col min="10754" max="10754" width="6.5703125" customWidth="1"/>
    <col min="10755" max="10755" width="14.5703125" customWidth="1"/>
    <col min="10756" max="10756" width="16.85546875" customWidth="1"/>
    <col min="10757" max="10757" width="29" customWidth="1"/>
    <col min="10758" max="10758" width="31" customWidth="1"/>
    <col min="10759" max="10759" width="25.140625" customWidth="1"/>
    <col min="11010" max="11010" width="6.5703125" customWidth="1"/>
    <col min="11011" max="11011" width="14.5703125" customWidth="1"/>
    <col min="11012" max="11012" width="16.85546875" customWidth="1"/>
    <col min="11013" max="11013" width="29" customWidth="1"/>
    <col min="11014" max="11014" width="31" customWidth="1"/>
    <col min="11015" max="11015" width="25.140625" customWidth="1"/>
    <col min="11266" max="11266" width="6.5703125" customWidth="1"/>
    <col min="11267" max="11267" width="14.5703125" customWidth="1"/>
    <col min="11268" max="11268" width="16.85546875" customWidth="1"/>
    <col min="11269" max="11269" width="29" customWidth="1"/>
    <col min="11270" max="11270" width="31" customWidth="1"/>
    <col min="11271" max="11271" width="25.140625" customWidth="1"/>
    <col min="11522" max="11522" width="6.5703125" customWidth="1"/>
    <col min="11523" max="11523" width="14.5703125" customWidth="1"/>
    <col min="11524" max="11524" width="16.85546875" customWidth="1"/>
    <col min="11525" max="11525" width="29" customWidth="1"/>
    <col min="11526" max="11526" width="31" customWidth="1"/>
    <col min="11527" max="11527" width="25.140625" customWidth="1"/>
    <col min="11778" max="11778" width="6.5703125" customWidth="1"/>
    <col min="11779" max="11779" width="14.5703125" customWidth="1"/>
    <col min="11780" max="11780" width="16.85546875" customWidth="1"/>
    <col min="11781" max="11781" width="29" customWidth="1"/>
    <col min="11782" max="11782" width="31" customWidth="1"/>
    <col min="11783" max="11783" width="25.140625" customWidth="1"/>
    <col min="12034" max="12034" width="6.5703125" customWidth="1"/>
    <col min="12035" max="12035" width="14.5703125" customWidth="1"/>
    <col min="12036" max="12036" width="16.85546875" customWidth="1"/>
    <col min="12037" max="12037" width="29" customWidth="1"/>
    <col min="12038" max="12038" width="31" customWidth="1"/>
    <col min="12039" max="12039" width="25.140625" customWidth="1"/>
    <col min="12290" max="12290" width="6.5703125" customWidth="1"/>
    <col min="12291" max="12291" width="14.5703125" customWidth="1"/>
    <col min="12292" max="12292" width="16.85546875" customWidth="1"/>
    <col min="12293" max="12293" width="29" customWidth="1"/>
    <col min="12294" max="12294" width="31" customWidth="1"/>
    <col min="12295" max="12295" width="25.140625" customWidth="1"/>
    <col min="12546" max="12546" width="6.5703125" customWidth="1"/>
    <col min="12547" max="12547" width="14.5703125" customWidth="1"/>
    <col min="12548" max="12548" width="16.85546875" customWidth="1"/>
    <col min="12549" max="12549" width="29" customWidth="1"/>
    <col min="12550" max="12550" width="31" customWidth="1"/>
    <col min="12551" max="12551" width="25.140625" customWidth="1"/>
    <col min="12802" max="12802" width="6.5703125" customWidth="1"/>
    <col min="12803" max="12803" width="14.5703125" customWidth="1"/>
    <col min="12804" max="12804" width="16.85546875" customWidth="1"/>
    <col min="12805" max="12805" width="29" customWidth="1"/>
    <col min="12806" max="12806" width="31" customWidth="1"/>
    <col min="12807" max="12807" width="25.140625" customWidth="1"/>
    <col min="13058" max="13058" width="6.5703125" customWidth="1"/>
    <col min="13059" max="13059" width="14.5703125" customWidth="1"/>
    <col min="13060" max="13060" width="16.85546875" customWidth="1"/>
    <col min="13061" max="13061" width="29" customWidth="1"/>
    <col min="13062" max="13062" width="31" customWidth="1"/>
    <col min="13063" max="13063" width="25.140625" customWidth="1"/>
    <col min="13314" max="13314" width="6.5703125" customWidth="1"/>
    <col min="13315" max="13315" width="14.5703125" customWidth="1"/>
    <col min="13316" max="13316" width="16.85546875" customWidth="1"/>
    <col min="13317" max="13317" width="29" customWidth="1"/>
    <col min="13318" max="13318" width="31" customWidth="1"/>
    <col min="13319" max="13319" width="25.140625" customWidth="1"/>
    <col min="13570" max="13570" width="6.5703125" customWidth="1"/>
    <col min="13571" max="13571" width="14.5703125" customWidth="1"/>
    <col min="13572" max="13572" width="16.85546875" customWidth="1"/>
    <col min="13573" max="13573" width="29" customWidth="1"/>
    <col min="13574" max="13574" width="31" customWidth="1"/>
    <col min="13575" max="13575" width="25.140625" customWidth="1"/>
    <col min="13826" max="13826" width="6.5703125" customWidth="1"/>
    <col min="13827" max="13827" width="14.5703125" customWidth="1"/>
    <col min="13828" max="13828" width="16.85546875" customWidth="1"/>
    <col min="13829" max="13829" width="29" customWidth="1"/>
    <col min="13830" max="13830" width="31" customWidth="1"/>
    <col min="13831" max="13831" width="25.140625" customWidth="1"/>
    <col min="14082" max="14082" width="6.5703125" customWidth="1"/>
    <col min="14083" max="14083" width="14.5703125" customWidth="1"/>
    <col min="14084" max="14084" width="16.85546875" customWidth="1"/>
    <col min="14085" max="14085" width="29" customWidth="1"/>
    <col min="14086" max="14086" width="31" customWidth="1"/>
    <col min="14087" max="14087" width="25.140625" customWidth="1"/>
    <col min="14338" max="14338" width="6.5703125" customWidth="1"/>
    <col min="14339" max="14339" width="14.5703125" customWidth="1"/>
    <col min="14340" max="14340" width="16.85546875" customWidth="1"/>
    <col min="14341" max="14341" width="29" customWidth="1"/>
    <col min="14342" max="14342" width="31" customWidth="1"/>
    <col min="14343" max="14343" width="25.140625" customWidth="1"/>
    <col min="14594" max="14594" width="6.5703125" customWidth="1"/>
    <col min="14595" max="14595" width="14.5703125" customWidth="1"/>
    <col min="14596" max="14596" width="16.85546875" customWidth="1"/>
    <col min="14597" max="14597" width="29" customWidth="1"/>
    <col min="14598" max="14598" width="31" customWidth="1"/>
    <col min="14599" max="14599" width="25.140625" customWidth="1"/>
    <col min="14850" max="14850" width="6.5703125" customWidth="1"/>
    <col min="14851" max="14851" width="14.5703125" customWidth="1"/>
    <col min="14852" max="14852" width="16.85546875" customWidth="1"/>
    <col min="14853" max="14853" width="29" customWidth="1"/>
    <col min="14854" max="14854" width="31" customWidth="1"/>
    <col min="14855" max="14855" width="25.140625" customWidth="1"/>
    <col min="15106" max="15106" width="6.5703125" customWidth="1"/>
    <col min="15107" max="15107" width="14.5703125" customWidth="1"/>
    <col min="15108" max="15108" width="16.85546875" customWidth="1"/>
    <col min="15109" max="15109" width="29" customWidth="1"/>
    <col min="15110" max="15110" width="31" customWidth="1"/>
    <col min="15111" max="15111" width="25.140625" customWidth="1"/>
    <col min="15362" max="15362" width="6.5703125" customWidth="1"/>
    <col min="15363" max="15363" width="14.5703125" customWidth="1"/>
    <col min="15364" max="15364" width="16.85546875" customWidth="1"/>
    <col min="15365" max="15365" width="29" customWidth="1"/>
    <col min="15366" max="15366" width="31" customWidth="1"/>
    <col min="15367" max="15367" width="25.140625" customWidth="1"/>
    <col min="15618" max="15618" width="6.5703125" customWidth="1"/>
    <col min="15619" max="15619" width="14.5703125" customWidth="1"/>
    <col min="15620" max="15620" width="16.85546875" customWidth="1"/>
    <col min="15621" max="15621" width="29" customWidth="1"/>
    <col min="15622" max="15622" width="31" customWidth="1"/>
    <col min="15623" max="15623" width="25.140625" customWidth="1"/>
    <col min="15874" max="15874" width="6.5703125" customWidth="1"/>
    <col min="15875" max="15875" width="14.5703125" customWidth="1"/>
    <col min="15876" max="15876" width="16.85546875" customWidth="1"/>
    <col min="15877" max="15877" width="29" customWidth="1"/>
    <col min="15878" max="15878" width="31" customWidth="1"/>
    <col min="15879" max="15879" width="25.140625" customWidth="1"/>
    <col min="16130" max="16130" width="6.5703125" customWidth="1"/>
    <col min="16131" max="16131" width="14.5703125" customWidth="1"/>
    <col min="16132" max="16132" width="16.85546875" customWidth="1"/>
    <col min="16133" max="16133" width="29" customWidth="1"/>
    <col min="16134" max="16134" width="31" customWidth="1"/>
    <col min="16135" max="16135" width="25.140625" customWidth="1"/>
  </cols>
  <sheetData>
    <row r="1" spans="2:9" ht="18" customHeight="1" thickBot="1" x14ac:dyDescent="0.3"/>
    <row r="2" spans="2:9" ht="24" customHeight="1" thickBot="1" x14ac:dyDescent="0.35">
      <c r="B2" s="116" t="s">
        <v>93</v>
      </c>
      <c r="C2" s="117"/>
      <c r="D2" s="117"/>
      <c r="E2" s="117"/>
      <c r="F2" s="117"/>
      <c r="G2" s="118"/>
    </row>
    <row r="3" spans="2:9" ht="13.5" customHeight="1" thickBot="1" x14ac:dyDescent="0.3">
      <c r="B3" s="98"/>
      <c r="C3" s="99"/>
      <c r="D3" s="99"/>
      <c r="E3" s="99"/>
      <c r="F3" s="99"/>
      <c r="G3" s="100"/>
    </row>
    <row r="4" spans="2:9" ht="65.25" customHeight="1" thickBot="1" x14ac:dyDescent="0.3">
      <c r="B4" s="8" t="s">
        <v>24</v>
      </c>
      <c r="C4" s="9" t="s">
        <v>94</v>
      </c>
      <c r="D4" s="9" t="s">
        <v>26</v>
      </c>
      <c r="E4" s="9" t="s">
        <v>27</v>
      </c>
      <c r="F4" s="9" t="s">
        <v>28</v>
      </c>
      <c r="G4" s="9" t="s">
        <v>29</v>
      </c>
    </row>
    <row r="5" spans="2:9" ht="30" customHeight="1" thickBot="1" x14ac:dyDescent="0.3">
      <c r="B5" s="37">
        <v>1</v>
      </c>
      <c r="C5" s="38" t="s">
        <v>95</v>
      </c>
      <c r="D5" s="39" t="s">
        <v>31</v>
      </c>
      <c r="E5" s="39" t="s">
        <v>96</v>
      </c>
      <c r="F5" s="38">
        <v>60</v>
      </c>
      <c r="G5" s="10" t="s">
        <v>184</v>
      </c>
      <c r="I5" s="122"/>
    </row>
    <row r="6" spans="2:9" ht="30" customHeight="1" thickBot="1" x14ac:dyDescent="0.3">
      <c r="B6" s="40">
        <v>2</v>
      </c>
      <c r="C6" s="41" t="s">
        <v>97</v>
      </c>
      <c r="D6" s="42" t="s">
        <v>35</v>
      </c>
      <c r="E6" s="42" t="s">
        <v>98</v>
      </c>
      <c r="F6" s="41">
        <v>45</v>
      </c>
      <c r="G6" s="121" t="s">
        <v>37</v>
      </c>
    </row>
    <row r="7" spans="2:9" ht="30" customHeight="1" x14ac:dyDescent="0.25">
      <c r="B7" s="40">
        <v>3</v>
      </c>
      <c r="C7" s="38" t="s">
        <v>99</v>
      </c>
      <c r="D7" s="42" t="s">
        <v>39</v>
      </c>
      <c r="E7" s="42" t="s">
        <v>100</v>
      </c>
      <c r="F7" s="41">
        <v>45</v>
      </c>
      <c r="G7" s="41" t="s">
        <v>37</v>
      </c>
    </row>
    <row r="8" spans="2:9" ht="30" customHeight="1" thickBot="1" x14ac:dyDescent="0.3">
      <c r="B8" s="40">
        <v>4</v>
      </c>
      <c r="C8" s="41" t="s">
        <v>101</v>
      </c>
      <c r="D8" s="42" t="s">
        <v>42</v>
      </c>
      <c r="E8" s="42" t="s">
        <v>102</v>
      </c>
      <c r="F8" s="41">
        <v>39</v>
      </c>
      <c r="G8" s="41" t="s">
        <v>37</v>
      </c>
    </row>
    <row r="9" spans="2:9" ht="30" customHeight="1" thickBot="1" x14ac:dyDescent="0.3">
      <c r="B9" s="40">
        <v>5</v>
      </c>
      <c r="C9" s="38" t="s">
        <v>103</v>
      </c>
      <c r="D9" s="42" t="s">
        <v>45</v>
      </c>
      <c r="E9" s="42" t="s">
        <v>104</v>
      </c>
      <c r="F9" s="41">
        <v>43</v>
      </c>
      <c r="G9" s="41" t="s">
        <v>37</v>
      </c>
    </row>
    <row r="10" spans="2:9" ht="30" customHeight="1" x14ac:dyDescent="0.25">
      <c r="B10" s="40">
        <v>6</v>
      </c>
      <c r="C10" s="38" t="s">
        <v>105</v>
      </c>
      <c r="D10" s="42" t="s">
        <v>48</v>
      </c>
      <c r="E10" s="42" t="s">
        <v>106</v>
      </c>
      <c r="F10" s="41">
        <v>42</v>
      </c>
      <c r="G10" s="41" t="s">
        <v>37</v>
      </c>
    </row>
    <row r="11" spans="2:9" ht="30" customHeight="1" thickBot="1" x14ac:dyDescent="0.3">
      <c r="B11" s="40">
        <v>7</v>
      </c>
      <c r="C11" s="41" t="s">
        <v>107</v>
      </c>
      <c r="D11" s="42" t="s">
        <v>51</v>
      </c>
      <c r="E11" s="42" t="s">
        <v>108</v>
      </c>
      <c r="F11" s="41">
        <v>34</v>
      </c>
      <c r="G11" s="41" t="s">
        <v>37</v>
      </c>
    </row>
    <row r="12" spans="2:9" ht="30" customHeight="1" x14ac:dyDescent="0.25">
      <c r="B12" s="40">
        <v>8</v>
      </c>
      <c r="C12" s="38" t="s">
        <v>109</v>
      </c>
      <c r="D12" s="42" t="s">
        <v>54</v>
      </c>
      <c r="E12" s="42" t="s">
        <v>110</v>
      </c>
      <c r="F12" s="41">
        <v>45</v>
      </c>
      <c r="G12" s="41" t="s">
        <v>37</v>
      </c>
    </row>
    <row r="13" spans="2:9" ht="30" customHeight="1" thickBot="1" x14ac:dyDescent="0.3">
      <c r="B13" s="40">
        <v>9</v>
      </c>
      <c r="C13" s="41" t="s">
        <v>111</v>
      </c>
      <c r="D13" s="42" t="s">
        <v>57</v>
      </c>
      <c r="E13" s="42" t="s">
        <v>112</v>
      </c>
      <c r="F13" s="41">
        <v>40</v>
      </c>
      <c r="G13" s="41" t="s">
        <v>37</v>
      </c>
    </row>
    <row r="14" spans="2:9" ht="30" customHeight="1" x14ac:dyDescent="0.25">
      <c r="B14" s="40">
        <v>10</v>
      </c>
      <c r="C14" s="38" t="s">
        <v>113</v>
      </c>
      <c r="D14" s="42" t="s">
        <v>60</v>
      </c>
      <c r="E14" s="42" t="s">
        <v>114</v>
      </c>
      <c r="F14" s="41">
        <v>119</v>
      </c>
      <c r="G14" s="41" t="s">
        <v>37</v>
      </c>
    </row>
    <row r="15" spans="2:9" ht="30" customHeight="1" thickBot="1" x14ac:dyDescent="0.3">
      <c r="B15" s="40">
        <v>11</v>
      </c>
      <c r="C15" s="41" t="s">
        <v>115</v>
      </c>
      <c r="D15" s="42" t="s">
        <v>63</v>
      </c>
      <c r="E15" s="42" t="s">
        <v>116</v>
      </c>
      <c r="F15" s="41">
        <v>25</v>
      </c>
      <c r="G15" s="41" t="s">
        <v>37</v>
      </c>
    </row>
    <row r="16" spans="2:9" ht="30" customHeight="1" x14ac:dyDescent="0.25">
      <c r="B16" s="40">
        <v>12</v>
      </c>
      <c r="C16" s="38" t="s">
        <v>117</v>
      </c>
      <c r="D16" s="42" t="s">
        <v>66</v>
      </c>
      <c r="E16" s="42" t="s">
        <v>118</v>
      </c>
      <c r="F16" s="41">
        <v>35</v>
      </c>
      <c r="G16" s="41" t="s">
        <v>37</v>
      </c>
    </row>
    <row r="17" spans="2:7" ht="30" customHeight="1" thickBot="1" x14ac:dyDescent="0.3">
      <c r="B17" s="40">
        <v>13</v>
      </c>
      <c r="C17" s="41" t="s">
        <v>119</v>
      </c>
      <c r="D17" s="42" t="s">
        <v>69</v>
      </c>
      <c r="E17" s="42" t="s">
        <v>120</v>
      </c>
      <c r="F17" s="41">
        <v>65</v>
      </c>
      <c r="G17" s="41" t="s">
        <v>37</v>
      </c>
    </row>
    <row r="18" spans="2:7" ht="30" customHeight="1" x14ac:dyDescent="0.25">
      <c r="B18" s="40">
        <v>14</v>
      </c>
      <c r="C18" s="38" t="s">
        <v>121</v>
      </c>
      <c r="D18" s="42" t="s">
        <v>72</v>
      </c>
      <c r="E18" s="42" t="s">
        <v>122</v>
      </c>
      <c r="F18" s="41">
        <v>73</v>
      </c>
      <c r="G18" s="41" t="s">
        <v>37</v>
      </c>
    </row>
    <row r="19" spans="2:7" ht="30" customHeight="1" thickBot="1" x14ac:dyDescent="0.3">
      <c r="B19" s="40">
        <v>15</v>
      </c>
      <c r="C19" s="41" t="s">
        <v>123</v>
      </c>
      <c r="D19" s="42" t="s">
        <v>75</v>
      </c>
      <c r="E19" s="42" t="s">
        <v>124</v>
      </c>
      <c r="F19" s="41">
        <v>70</v>
      </c>
      <c r="G19" s="41" t="s">
        <v>37</v>
      </c>
    </row>
    <row r="20" spans="2:7" ht="30" customHeight="1" x14ac:dyDescent="0.25">
      <c r="B20" s="40">
        <v>16</v>
      </c>
      <c r="C20" s="38" t="s">
        <v>125</v>
      </c>
      <c r="D20" s="42" t="s">
        <v>78</v>
      </c>
      <c r="E20" s="42" t="s">
        <v>126</v>
      </c>
      <c r="F20" s="41">
        <v>140</v>
      </c>
      <c r="G20" s="41" t="s">
        <v>37</v>
      </c>
    </row>
    <row r="21" spans="2:7" ht="30" customHeight="1" thickBot="1" x14ac:dyDescent="0.3">
      <c r="B21" s="40">
        <v>17</v>
      </c>
      <c r="C21" s="41" t="s">
        <v>127</v>
      </c>
      <c r="D21" s="42" t="s">
        <v>81</v>
      </c>
      <c r="E21" s="42" t="s">
        <v>128</v>
      </c>
      <c r="F21" s="41">
        <v>145</v>
      </c>
      <c r="G21" s="41" t="s">
        <v>37</v>
      </c>
    </row>
    <row r="22" spans="2:7" ht="30" customHeight="1" x14ac:dyDescent="0.25">
      <c r="B22" s="40">
        <v>18</v>
      </c>
      <c r="C22" s="38" t="s">
        <v>129</v>
      </c>
      <c r="D22" s="42" t="s">
        <v>84</v>
      </c>
      <c r="E22" s="42" t="s">
        <v>130</v>
      </c>
      <c r="F22" s="41">
        <v>90</v>
      </c>
      <c r="G22" s="41" t="s">
        <v>37</v>
      </c>
    </row>
    <row r="23" spans="2:7" ht="30" customHeight="1" x14ac:dyDescent="0.25">
      <c r="B23" s="40">
        <v>19</v>
      </c>
      <c r="C23" s="41" t="s">
        <v>131</v>
      </c>
      <c r="D23" s="42" t="s">
        <v>87</v>
      </c>
      <c r="E23" s="42" t="s">
        <v>132</v>
      </c>
      <c r="F23" s="41">
        <v>35</v>
      </c>
      <c r="G23" s="41" t="s">
        <v>37</v>
      </c>
    </row>
    <row r="24" spans="2:7" ht="30" customHeight="1" thickBot="1" x14ac:dyDescent="0.3">
      <c r="B24" s="43">
        <v>20</v>
      </c>
      <c r="C24" s="44" t="s">
        <v>133</v>
      </c>
      <c r="D24" s="45" t="s">
        <v>7</v>
      </c>
      <c r="E24" s="45" t="s">
        <v>134</v>
      </c>
      <c r="F24" s="44">
        <v>10</v>
      </c>
      <c r="G24" s="44" t="s">
        <v>37</v>
      </c>
    </row>
    <row r="25" spans="2:7" ht="30" customHeight="1" thickBot="1" x14ac:dyDescent="0.3">
      <c r="B25" s="46"/>
      <c r="C25" s="47"/>
      <c r="D25" s="48"/>
      <c r="E25" s="49"/>
      <c r="F25" s="48">
        <f>SUM(F5:F24)</f>
        <v>1200</v>
      </c>
      <c r="G25" s="50"/>
    </row>
    <row r="26" spans="2:7" ht="7.5" customHeight="1" thickBot="1" x14ac:dyDescent="0.3">
      <c r="B26" s="51"/>
      <c r="C26" s="52"/>
      <c r="D26" s="33"/>
      <c r="E26" s="32"/>
      <c r="F26" s="33"/>
      <c r="G26" s="53"/>
    </row>
    <row r="27" spans="2:7" ht="18" customHeight="1" thickBot="1" x14ac:dyDescent="0.3">
      <c r="B27" s="101" t="s">
        <v>91</v>
      </c>
      <c r="C27" s="102"/>
      <c r="D27" s="102"/>
      <c r="E27" s="102"/>
      <c r="F27" s="102"/>
      <c r="G27" s="103"/>
    </row>
    <row r="28" spans="2:7" ht="21" customHeight="1" x14ac:dyDescent="0.25">
      <c r="D28"/>
      <c r="F28" s="95"/>
      <c r="G28" s="95"/>
    </row>
    <row r="29" spans="2:7" ht="21" customHeight="1" x14ac:dyDescent="0.25">
      <c r="D29"/>
      <c r="F29" s="96"/>
      <c r="G29" s="96"/>
    </row>
    <row r="30" spans="2:7" ht="21" customHeight="1" x14ac:dyDescent="0.25">
      <c r="B30" s="54"/>
      <c r="C30" s="54"/>
      <c r="D30" s="54"/>
      <c r="E30" s="54"/>
      <c r="F30" s="96"/>
      <c r="G30" s="96"/>
    </row>
    <row r="31" spans="2:7" ht="18" customHeight="1" x14ac:dyDescent="0.25">
      <c r="B31" s="54"/>
      <c r="C31" s="54"/>
      <c r="D31" s="54"/>
      <c r="E31" s="104" t="s">
        <v>92</v>
      </c>
      <c r="F31" s="104"/>
      <c r="G31" s="104"/>
    </row>
  </sheetData>
  <mergeCells count="5">
    <mergeCell ref="B2:G2"/>
    <mergeCell ref="B3:G3"/>
    <mergeCell ref="B27:G27"/>
    <mergeCell ref="F28:G30"/>
    <mergeCell ref="E31:G31"/>
  </mergeCells>
  <pageMargins left="0.7" right="0.7" top="0.75" bottom="0.75" header="0.3" footer="0.3"/>
  <pageSetup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5"/>
  <sheetViews>
    <sheetView workbookViewId="0">
      <selection activeCell="B1" sqref="B1:G45"/>
    </sheetView>
  </sheetViews>
  <sheetFormatPr defaultRowHeight="15.75" x14ac:dyDescent="0.25"/>
  <cols>
    <col min="1" max="1" width="4.85546875" style="55" customWidth="1"/>
    <col min="2" max="2" width="5" style="55" customWidth="1"/>
    <col min="3" max="3" width="17.7109375" style="55" customWidth="1"/>
    <col min="4" max="4" width="20.140625" style="54" customWidth="1"/>
    <col min="5" max="5" width="30" style="55" customWidth="1"/>
    <col min="6" max="6" width="25.85546875" style="55" customWidth="1"/>
    <col min="7" max="7" width="23.5703125" style="55" customWidth="1"/>
    <col min="8" max="257" width="9.140625" style="55"/>
    <col min="258" max="258" width="5" style="55" customWidth="1"/>
    <col min="259" max="259" width="17.7109375" style="55" customWidth="1"/>
    <col min="260" max="260" width="24" style="55" customWidth="1"/>
    <col min="261" max="261" width="34.85546875" style="55" customWidth="1"/>
    <col min="262" max="262" width="25.85546875" style="55" customWidth="1"/>
    <col min="263" max="263" width="23.5703125" style="55" customWidth="1"/>
    <col min="264" max="513" width="9.140625" style="55"/>
    <col min="514" max="514" width="5" style="55" customWidth="1"/>
    <col min="515" max="515" width="17.7109375" style="55" customWidth="1"/>
    <col min="516" max="516" width="24" style="55" customWidth="1"/>
    <col min="517" max="517" width="34.85546875" style="55" customWidth="1"/>
    <col min="518" max="518" width="25.85546875" style="55" customWidth="1"/>
    <col min="519" max="519" width="23.5703125" style="55" customWidth="1"/>
    <col min="520" max="769" width="9.140625" style="55"/>
    <col min="770" max="770" width="5" style="55" customWidth="1"/>
    <col min="771" max="771" width="17.7109375" style="55" customWidth="1"/>
    <col min="772" max="772" width="24" style="55" customWidth="1"/>
    <col min="773" max="773" width="34.85546875" style="55" customWidth="1"/>
    <col min="774" max="774" width="25.85546875" style="55" customWidth="1"/>
    <col min="775" max="775" width="23.5703125" style="55" customWidth="1"/>
    <col min="776" max="1025" width="9.140625" style="55"/>
    <col min="1026" max="1026" width="5" style="55" customWidth="1"/>
    <col min="1027" max="1027" width="17.7109375" style="55" customWidth="1"/>
    <col min="1028" max="1028" width="24" style="55" customWidth="1"/>
    <col min="1029" max="1029" width="34.85546875" style="55" customWidth="1"/>
    <col min="1030" max="1030" width="25.85546875" style="55" customWidth="1"/>
    <col min="1031" max="1031" width="23.5703125" style="55" customWidth="1"/>
    <col min="1032" max="1281" width="9.140625" style="55"/>
    <col min="1282" max="1282" width="5" style="55" customWidth="1"/>
    <col min="1283" max="1283" width="17.7109375" style="55" customWidth="1"/>
    <col min="1284" max="1284" width="24" style="55" customWidth="1"/>
    <col min="1285" max="1285" width="34.85546875" style="55" customWidth="1"/>
    <col min="1286" max="1286" width="25.85546875" style="55" customWidth="1"/>
    <col min="1287" max="1287" width="23.5703125" style="55" customWidth="1"/>
    <col min="1288" max="1537" width="9.140625" style="55"/>
    <col min="1538" max="1538" width="5" style="55" customWidth="1"/>
    <col min="1539" max="1539" width="17.7109375" style="55" customWidth="1"/>
    <col min="1540" max="1540" width="24" style="55" customWidth="1"/>
    <col min="1541" max="1541" width="34.85546875" style="55" customWidth="1"/>
    <col min="1542" max="1542" width="25.85546875" style="55" customWidth="1"/>
    <col min="1543" max="1543" width="23.5703125" style="55" customWidth="1"/>
    <col min="1544" max="1793" width="9.140625" style="55"/>
    <col min="1794" max="1794" width="5" style="55" customWidth="1"/>
    <col min="1795" max="1795" width="17.7109375" style="55" customWidth="1"/>
    <col min="1796" max="1796" width="24" style="55" customWidth="1"/>
    <col min="1797" max="1797" width="34.85546875" style="55" customWidth="1"/>
    <col min="1798" max="1798" width="25.85546875" style="55" customWidth="1"/>
    <col min="1799" max="1799" width="23.5703125" style="55" customWidth="1"/>
    <col min="1800" max="2049" width="9.140625" style="55"/>
    <col min="2050" max="2050" width="5" style="55" customWidth="1"/>
    <col min="2051" max="2051" width="17.7109375" style="55" customWidth="1"/>
    <col min="2052" max="2052" width="24" style="55" customWidth="1"/>
    <col min="2053" max="2053" width="34.85546875" style="55" customWidth="1"/>
    <col min="2054" max="2054" width="25.85546875" style="55" customWidth="1"/>
    <col min="2055" max="2055" width="23.5703125" style="55" customWidth="1"/>
    <col min="2056" max="2305" width="9.140625" style="55"/>
    <col min="2306" max="2306" width="5" style="55" customWidth="1"/>
    <col min="2307" max="2307" width="17.7109375" style="55" customWidth="1"/>
    <col min="2308" max="2308" width="24" style="55" customWidth="1"/>
    <col min="2309" max="2309" width="34.85546875" style="55" customWidth="1"/>
    <col min="2310" max="2310" width="25.85546875" style="55" customWidth="1"/>
    <col min="2311" max="2311" width="23.5703125" style="55" customWidth="1"/>
    <col min="2312" max="2561" width="9.140625" style="55"/>
    <col min="2562" max="2562" width="5" style="55" customWidth="1"/>
    <col min="2563" max="2563" width="17.7109375" style="55" customWidth="1"/>
    <col min="2564" max="2564" width="24" style="55" customWidth="1"/>
    <col min="2565" max="2565" width="34.85546875" style="55" customWidth="1"/>
    <col min="2566" max="2566" width="25.85546875" style="55" customWidth="1"/>
    <col min="2567" max="2567" width="23.5703125" style="55" customWidth="1"/>
    <col min="2568" max="2817" width="9.140625" style="55"/>
    <col min="2818" max="2818" width="5" style="55" customWidth="1"/>
    <col min="2819" max="2819" width="17.7109375" style="55" customWidth="1"/>
    <col min="2820" max="2820" width="24" style="55" customWidth="1"/>
    <col min="2821" max="2821" width="34.85546875" style="55" customWidth="1"/>
    <col min="2822" max="2822" width="25.85546875" style="55" customWidth="1"/>
    <col min="2823" max="2823" width="23.5703125" style="55" customWidth="1"/>
    <col min="2824" max="3073" width="9.140625" style="55"/>
    <col min="3074" max="3074" width="5" style="55" customWidth="1"/>
    <col min="3075" max="3075" width="17.7109375" style="55" customWidth="1"/>
    <col min="3076" max="3076" width="24" style="55" customWidth="1"/>
    <col min="3077" max="3077" width="34.85546875" style="55" customWidth="1"/>
    <col min="3078" max="3078" width="25.85546875" style="55" customWidth="1"/>
    <col min="3079" max="3079" width="23.5703125" style="55" customWidth="1"/>
    <col min="3080" max="3329" width="9.140625" style="55"/>
    <col min="3330" max="3330" width="5" style="55" customWidth="1"/>
    <col min="3331" max="3331" width="17.7109375" style="55" customWidth="1"/>
    <col min="3332" max="3332" width="24" style="55" customWidth="1"/>
    <col min="3333" max="3333" width="34.85546875" style="55" customWidth="1"/>
    <col min="3334" max="3334" width="25.85546875" style="55" customWidth="1"/>
    <col min="3335" max="3335" width="23.5703125" style="55" customWidth="1"/>
    <col min="3336" max="3585" width="9.140625" style="55"/>
    <col min="3586" max="3586" width="5" style="55" customWidth="1"/>
    <col min="3587" max="3587" width="17.7109375" style="55" customWidth="1"/>
    <col min="3588" max="3588" width="24" style="55" customWidth="1"/>
    <col min="3589" max="3589" width="34.85546875" style="55" customWidth="1"/>
    <col min="3590" max="3590" width="25.85546875" style="55" customWidth="1"/>
    <col min="3591" max="3591" width="23.5703125" style="55" customWidth="1"/>
    <col min="3592" max="3841" width="9.140625" style="55"/>
    <col min="3842" max="3842" width="5" style="55" customWidth="1"/>
    <col min="3843" max="3843" width="17.7109375" style="55" customWidth="1"/>
    <col min="3844" max="3844" width="24" style="55" customWidth="1"/>
    <col min="3845" max="3845" width="34.85546875" style="55" customWidth="1"/>
    <col min="3846" max="3846" width="25.85546875" style="55" customWidth="1"/>
    <col min="3847" max="3847" width="23.5703125" style="55" customWidth="1"/>
    <col min="3848" max="4097" width="9.140625" style="55"/>
    <col min="4098" max="4098" width="5" style="55" customWidth="1"/>
    <col min="4099" max="4099" width="17.7109375" style="55" customWidth="1"/>
    <col min="4100" max="4100" width="24" style="55" customWidth="1"/>
    <col min="4101" max="4101" width="34.85546875" style="55" customWidth="1"/>
    <col min="4102" max="4102" width="25.85546875" style="55" customWidth="1"/>
    <col min="4103" max="4103" width="23.5703125" style="55" customWidth="1"/>
    <col min="4104" max="4353" width="9.140625" style="55"/>
    <col min="4354" max="4354" width="5" style="55" customWidth="1"/>
    <col min="4355" max="4355" width="17.7109375" style="55" customWidth="1"/>
    <col min="4356" max="4356" width="24" style="55" customWidth="1"/>
    <col min="4357" max="4357" width="34.85546875" style="55" customWidth="1"/>
    <col min="4358" max="4358" width="25.85546875" style="55" customWidth="1"/>
    <col min="4359" max="4359" width="23.5703125" style="55" customWidth="1"/>
    <col min="4360" max="4609" width="9.140625" style="55"/>
    <col min="4610" max="4610" width="5" style="55" customWidth="1"/>
    <col min="4611" max="4611" width="17.7109375" style="55" customWidth="1"/>
    <col min="4612" max="4612" width="24" style="55" customWidth="1"/>
    <col min="4613" max="4613" width="34.85546875" style="55" customWidth="1"/>
    <col min="4614" max="4614" width="25.85546875" style="55" customWidth="1"/>
    <col min="4615" max="4615" width="23.5703125" style="55" customWidth="1"/>
    <col min="4616" max="4865" width="9.140625" style="55"/>
    <col min="4866" max="4866" width="5" style="55" customWidth="1"/>
    <col min="4867" max="4867" width="17.7109375" style="55" customWidth="1"/>
    <col min="4868" max="4868" width="24" style="55" customWidth="1"/>
    <col min="4869" max="4869" width="34.85546875" style="55" customWidth="1"/>
    <col min="4870" max="4870" width="25.85546875" style="55" customWidth="1"/>
    <col min="4871" max="4871" width="23.5703125" style="55" customWidth="1"/>
    <col min="4872" max="5121" width="9.140625" style="55"/>
    <col min="5122" max="5122" width="5" style="55" customWidth="1"/>
    <col min="5123" max="5123" width="17.7109375" style="55" customWidth="1"/>
    <col min="5124" max="5124" width="24" style="55" customWidth="1"/>
    <col min="5125" max="5125" width="34.85546875" style="55" customWidth="1"/>
    <col min="5126" max="5126" width="25.85546875" style="55" customWidth="1"/>
    <col min="5127" max="5127" width="23.5703125" style="55" customWidth="1"/>
    <col min="5128" max="5377" width="9.140625" style="55"/>
    <col min="5378" max="5378" width="5" style="55" customWidth="1"/>
    <col min="5379" max="5379" width="17.7109375" style="55" customWidth="1"/>
    <col min="5380" max="5380" width="24" style="55" customWidth="1"/>
    <col min="5381" max="5381" width="34.85546875" style="55" customWidth="1"/>
    <col min="5382" max="5382" width="25.85546875" style="55" customWidth="1"/>
    <col min="5383" max="5383" width="23.5703125" style="55" customWidth="1"/>
    <col min="5384" max="5633" width="9.140625" style="55"/>
    <col min="5634" max="5634" width="5" style="55" customWidth="1"/>
    <col min="5635" max="5635" width="17.7109375" style="55" customWidth="1"/>
    <col min="5636" max="5636" width="24" style="55" customWidth="1"/>
    <col min="5637" max="5637" width="34.85546875" style="55" customWidth="1"/>
    <col min="5638" max="5638" width="25.85546875" style="55" customWidth="1"/>
    <col min="5639" max="5639" width="23.5703125" style="55" customWidth="1"/>
    <col min="5640" max="5889" width="9.140625" style="55"/>
    <col min="5890" max="5890" width="5" style="55" customWidth="1"/>
    <col min="5891" max="5891" width="17.7109375" style="55" customWidth="1"/>
    <col min="5892" max="5892" width="24" style="55" customWidth="1"/>
    <col min="5893" max="5893" width="34.85546875" style="55" customWidth="1"/>
    <col min="5894" max="5894" width="25.85546875" style="55" customWidth="1"/>
    <col min="5895" max="5895" width="23.5703125" style="55" customWidth="1"/>
    <col min="5896" max="6145" width="9.140625" style="55"/>
    <col min="6146" max="6146" width="5" style="55" customWidth="1"/>
    <col min="6147" max="6147" width="17.7109375" style="55" customWidth="1"/>
    <col min="6148" max="6148" width="24" style="55" customWidth="1"/>
    <col min="6149" max="6149" width="34.85546875" style="55" customWidth="1"/>
    <col min="6150" max="6150" width="25.85546875" style="55" customWidth="1"/>
    <col min="6151" max="6151" width="23.5703125" style="55" customWidth="1"/>
    <col min="6152" max="6401" width="9.140625" style="55"/>
    <col min="6402" max="6402" width="5" style="55" customWidth="1"/>
    <col min="6403" max="6403" width="17.7109375" style="55" customWidth="1"/>
    <col min="6404" max="6404" width="24" style="55" customWidth="1"/>
    <col min="6405" max="6405" width="34.85546875" style="55" customWidth="1"/>
    <col min="6406" max="6406" width="25.85546875" style="55" customWidth="1"/>
    <col min="6407" max="6407" width="23.5703125" style="55" customWidth="1"/>
    <col min="6408" max="6657" width="9.140625" style="55"/>
    <col min="6658" max="6658" width="5" style="55" customWidth="1"/>
    <col min="6659" max="6659" width="17.7109375" style="55" customWidth="1"/>
    <col min="6660" max="6660" width="24" style="55" customWidth="1"/>
    <col min="6661" max="6661" width="34.85546875" style="55" customWidth="1"/>
    <col min="6662" max="6662" width="25.85546875" style="55" customWidth="1"/>
    <col min="6663" max="6663" width="23.5703125" style="55" customWidth="1"/>
    <col min="6664" max="6913" width="9.140625" style="55"/>
    <col min="6914" max="6914" width="5" style="55" customWidth="1"/>
    <col min="6915" max="6915" width="17.7109375" style="55" customWidth="1"/>
    <col min="6916" max="6916" width="24" style="55" customWidth="1"/>
    <col min="6917" max="6917" width="34.85546875" style="55" customWidth="1"/>
    <col min="6918" max="6918" width="25.85546875" style="55" customWidth="1"/>
    <col min="6919" max="6919" width="23.5703125" style="55" customWidth="1"/>
    <col min="6920" max="7169" width="9.140625" style="55"/>
    <col min="7170" max="7170" width="5" style="55" customWidth="1"/>
    <col min="7171" max="7171" width="17.7109375" style="55" customWidth="1"/>
    <col min="7172" max="7172" width="24" style="55" customWidth="1"/>
    <col min="7173" max="7173" width="34.85546875" style="55" customWidth="1"/>
    <col min="7174" max="7174" width="25.85546875" style="55" customWidth="1"/>
    <col min="7175" max="7175" width="23.5703125" style="55" customWidth="1"/>
    <col min="7176" max="7425" width="9.140625" style="55"/>
    <col min="7426" max="7426" width="5" style="55" customWidth="1"/>
    <col min="7427" max="7427" width="17.7109375" style="55" customWidth="1"/>
    <col min="7428" max="7428" width="24" style="55" customWidth="1"/>
    <col min="7429" max="7429" width="34.85546875" style="55" customWidth="1"/>
    <col min="7430" max="7430" width="25.85546875" style="55" customWidth="1"/>
    <col min="7431" max="7431" width="23.5703125" style="55" customWidth="1"/>
    <col min="7432" max="7681" width="9.140625" style="55"/>
    <col min="7682" max="7682" width="5" style="55" customWidth="1"/>
    <col min="7683" max="7683" width="17.7109375" style="55" customWidth="1"/>
    <col min="7684" max="7684" width="24" style="55" customWidth="1"/>
    <col min="7685" max="7685" width="34.85546875" style="55" customWidth="1"/>
    <col min="7686" max="7686" width="25.85546875" style="55" customWidth="1"/>
    <col min="7687" max="7687" width="23.5703125" style="55" customWidth="1"/>
    <col min="7688" max="7937" width="9.140625" style="55"/>
    <col min="7938" max="7938" width="5" style="55" customWidth="1"/>
    <col min="7939" max="7939" width="17.7109375" style="55" customWidth="1"/>
    <col min="7940" max="7940" width="24" style="55" customWidth="1"/>
    <col min="7941" max="7941" width="34.85546875" style="55" customWidth="1"/>
    <col min="7942" max="7942" width="25.85546875" style="55" customWidth="1"/>
    <col min="7943" max="7943" width="23.5703125" style="55" customWidth="1"/>
    <col min="7944" max="8193" width="9.140625" style="55"/>
    <col min="8194" max="8194" width="5" style="55" customWidth="1"/>
    <col min="8195" max="8195" width="17.7109375" style="55" customWidth="1"/>
    <col min="8196" max="8196" width="24" style="55" customWidth="1"/>
    <col min="8197" max="8197" width="34.85546875" style="55" customWidth="1"/>
    <col min="8198" max="8198" width="25.85546875" style="55" customWidth="1"/>
    <col min="8199" max="8199" width="23.5703125" style="55" customWidth="1"/>
    <col min="8200" max="8449" width="9.140625" style="55"/>
    <col min="8450" max="8450" width="5" style="55" customWidth="1"/>
    <col min="8451" max="8451" width="17.7109375" style="55" customWidth="1"/>
    <col min="8452" max="8452" width="24" style="55" customWidth="1"/>
    <col min="8453" max="8453" width="34.85546875" style="55" customWidth="1"/>
    <col min="8454" max="8454" width="25.85546875" style="55" customWidth="1"/>
    <col min="8455" max="8455" width="23.5703125" style="55" customWidth="1"/>
    <col min="8456" max="8705" width="9.140625" style="55"/>
    <col min="8706" max="8706" width="5" style="55" customWidth="1"/>
    <col min="8707" max="8707" width="17.7109375" style="55" customWidth="1"/>
    <col min="8708" max="8708" width="24" style="55" customWidth="1"/>
    <col min="8709" max="8709" width="34.85546875" style="55" customWidth="1"/>
    <col min="8710" max="8710" width="25.85546875" style="55" customWidth="1"/>
    <col min="8711" max="8711" width="23.5703125" style="55" customWidth="1"/>
    <col min="8712" max="8961" width="9.140625" style="55"/>
    <col min="8962" max="8962" width="5" style="55" customWidth="1"/>
    <col min="8963" max="8963" width="17.7109375" style="55" customWidth="1"/>
    <col min="8964" max="8964" width="24" style="55" customWidth="1"/>
    <col min="8965" max="8965" width="34.85546875" style="55" customWidth="1"/>
    <col min="8966" max="8966" width="25.85546875" style="55" customWidth="1"/>
    <col min="8967" max="8967" width="23.5703125" style="55" customWidth="1"/>
    <col min="8968" max="9217" width="9.140625" style="55"/>
    <col min="9218" max="9218" width="5" style="55" customWidth="1"/>
    <col min="9219" max="9219" width="17.7109375" style="55" customWidth="1"/>
    <col min="9220" max="9220" width="24" style="55" customWidth="1"/>
    <col min="9221" max="9221" width="34.85546875" style="55" customWidth="1"/>
    <col min="9222" max="9222" width="25.85546875" style="55" customWidth="1"/>
    <col min="9223" max="9223" width="23.5703125" style="55" customWidth="1"/>
    <col min="9224" max="9473" width="9.140625" style="55"/>
    <col min="9474" max="9474" width="5" style="55" customWidth="1"/>
    <col min="9475" max="9475" width="17.7109375" style="55" customWidth="1"/>
    <col min="9476" max="9476" width="24" style="55" customWidth="1"/>
    <col min="9477" max="9477" width="34.85546875" style="55" customWidth="1"/>
    <col min="9478" max="9478" width="25.85546875" style="55" customWidth="1"/>
    <col min="9479" max="9479" width="23.5703125" style="55" customWidth="1"/>
    <col min="9480" max="9729" width="9.140625" style="55"/>
    <col min="9730" max="9730" width="5" style="55" customWidth="1"/>
    <col min="9731" max="9731" width="17.7109375" style="55" customWidth="1"/>
    <col min="9732" max="9732" width="24" style="55" customWidth="1"/>
    <col min="9733" max="9733" width="34.85546875" style="55" customWidth="1"/>
    <col min="9734" max="9734" width="25.85546875" style="55" customWidth="1"/>
    <col min="9735" max="9735" width="23.5703125" style="55" customWidth="1"/>
    <col min="9736" max="9985" width="9.140625" style="55"/>
    <col min="9986" max="9986" width="5" style="55" customWidth="1"/>
    <col min="9987" max="9987" width="17.7109375" style="55" customWidth="1"/>
    <col min="9988" max="9988" width="24" style="55" customWidth="1"/>
    <col min="9989" max="9989" width="34.85546875" style="55" customWidth="1"/>
    <col min="9990" max="9990" width="25.85546875" style="55" customWidth="1"/>
    <col min="9991" max="9991" width="23.5703125" style="55" customWidth="1"/>
    <col min="9992" max="10241" width="9.140625" style="55"/>
    <col min="10242" max="10242" width="5" style="55" customWidth="1"/>
    <col min="10243" max="10243" width="17.7109375" style="55" customWidth="1"/>
    <col min="10244" max="10244" width="24" style="55" customWidth="1"/>
    <col min="10245" max="10245" width="34.85546875" style="55" customWidth="1"/>
    <col min="10246" max="10246" width="25.85546875" style="55" customWidth="1"/>
    <col min="10247" max="10247" width="23.5703125" style="55" customWidth="1"/>
    <col min="10248" max="10497" width="9.140625" style="55"/>
    <col min="10498" max="10498" width="5" style="55" customWidth="1"/>
    <col min="10499" max="10499" width="17.7109375" style="55" customWidth="1"/>
    <col min="10500" max="10500" width="24" style="55" customWidth="1"/>
    <col min="10501" max="10501" width="34.85546875" style="55" customWidth="1"/>
    <col min="10502" max="10502" width="25.85546875" style="55" customWidth="1"/>
    <col min="10503" max="10503" width="23.5703125" style="55" customWidth="1"/>
    <col min="10504" max="10753" width="9.140625" style="55"/>
    <col min="10754" max="10754" width="5" style="55" customWidth="1"/>
    <col min="10755" max="10755" width="17.7109375" style="55" customWidth="1"/>
    <col min="10756" max="10756" width="24" style="55" customWidth="1"/>
    <col min="10757" max="10757" width="34.85546875" style="55" customWidth="1"/>
    <col min="10758" max="10758" width="25.85546875" style="55" customWidth="1"/>
    <col min="10759" max="10759" width="23.5703125" style="55" customWidth="1"/>
    <col min="10760" max="11009" width="9.140625" style="55"/>
    <col min="11010" max="11010" width="5" style="55" customWidth="1"/>
    <col min="11011" max="11011" width="17.7109375" style="55" customWidth="1"/>
    <col min="11012" max="11012" width="24" style="55" customWidth="1"/>
    <col min="11013" max="11013" width="34.85546875" style="55" customWidth="1"/>
    <col min="11014" max="11014" width="25.85546875" style="55" customWidth="1"/>
    <col min="11015" max="11015" width="23.5703125" style="55" customWidth="1"/>
    <col min="11016" max="11265" width="9.140625" style="55"/>
    <col min="11266" max="11266" width="5" style="55" customWidth="1"/>
    <col min="11267" max="11267" width="17.7109375" style="55" customWidth="1"/>
    <col min="11268" max="11268" width="24" style="55" customWidth="1"/>
    <col min="11269" max="11269" width="34.85546875" style="55" customWidth="1"/>
    <col min="11270" max="11270" width="25.85546875" style="55" customWidth="1"/>
    <col min="11271" max="11271" width="23.5703125" style="55" customWidth="1"/>
    <col min="11272" max="11521" width="9.140625" style="55"/>
    <col min="11522" max="11522" width="5" style="55" customWidth="1"/>
    <col min="11523" max="11523" width="17.7109375" style="55" customWidth="1"/>
    <col min="11524" max="11524" width="24" style="55" customWidth="1"/>
    <col min="11525" max="11525" width="34.85546875" style="55" customWidth="1"/>
    <col min="11526" max="11526" width="25.85546875" style="55" customWidth="1"/>
    <col min="11527" max="11527" width="23.5703125" style="55" customWidth="1"/>
    <col min="11528" max="11777" width="9.140625" style="55"/>
    <col min="11778" max="11778" width="5" style="55" customWidth="1"/>
    <col min="11779" max="11779" width="17.7109375" style="55" customWidth="1"/>
    <col min="11780" max="11780" width="24" style="55" customWidth="1"/>
    <col min="11781" max="11781" width="34.85546875" style="55" customWidth="1"/>
    <col min="11782" max="11782" width="25.85546875" style="55" customWidth="1"/>
    <col min="11783" max="11783" width="23.5703125" style="55" customWidth="1"/>
    <col min="11784" max="12033" width="9.140625" style="55"/>
    <col min="12034" max="12034" width="5" style="55" customWidth="1"/>
    <col min="12035" max="12035" width="17.7109375" style="55" customWidth="1"/>
    <col min="12036" max="12036" width="24" style="55" customWidth="1"/>
    <col min="12037" max="12037" width="34.85546875" style="55" customWidth="1"/>
    <col min="12038" max="12038" width="25.85546875" style="55" customWidth="1"/>
    <col min="12039" max="12039" width="23.5703125" style="55" customWidth="1"/>
    <col min="12040" max="12289" width="9.140625" style="55"/>
    <col min="12290" max="12290" width="5" style="55" customWidth="1"/>
    <col min="12291" max="12291" width="17.7109375" style="55" customWidth="1"/>
    <col min="12292" max="12292" width="24" style="55" customWidth="1"/>
    <col min="12293" max="12293" width="34.85546875" style="55" customWidth="1"/>
    <col min="12294" max="12294" width="25.85546875" style="55" customWidth="1"/>
    <col min="12295" max="12295" width="23.5703125" style="55" customWidth="1"/>
    <col min="12296" max="12545" width="9.140625" style="55"/>
    <col min="12546" max="12546" width="5" style="55" customWidth="1"/>
    <col min="12547" max="12547" width="17.7109375" style="55" customWidth="1"/>
    <col min="12548" max="12548" width="24" style="55" customWidth="1"/>
    <col min="12549" max="12549" width="34.85546875" style="55" customWidth="1"/>
    <col min="12550" max="12550" width="25.85546875" style="55" customWidth="1"/>
    <col min="12551" max="12551" width="23.5703125" style="55" customWidth="1"/>
    <col min="12552" max="12801" width="9.140625" style="55"/>
    <col min="12802" max="12802" width="5" style="55" customWidth="1"/>
    <col min="12803" max="12803" width="17.7109375" style="55" customWidth="1"/>
    <col min="12804" max="12804" width="24" style="55" customWidth="1"/>
    <col min="12805" max="12805" width="34.85546875" style="55" customWidth="1"/>
    <col min="12806" max="12806" width="25.85546875" style="55" customWidth="1"/>
    <col min="12807" max="12807" width="23.5703125" style="55" customWidth="1"/>
    <col min="12808" max="13057" width="9.140625" style="55"/>
    <col min="13058" max="13058" width="5" style="55" customWidth="1"/>
    <col min="13059" max="13059" width="17.7109375" style="55" customWidth="1"/>
    <col min="13060" max="13060" width="24" style="55" customWidth="1"/>
    <col min="13061" max="13061" width="34.85546875" style="55" customWidth="1"/>
    <col min="13062" max="13062" width="25.85546875" style="55" customWidth="1"/>
    <col min="13063" max="13063" width="23.5703125" style="55" customWidth="1"/>
    <col min="13064" max="13313" width="9.140625" style="55"/>
    <col min="13314" max="13314" width="5" style="55" customWidth="1"/>
    <col min="13315" max="13315" width="17.7109375" style="55" customWidth="1"/>
    <col min="13316" max="13316" width="24" style="55" customWidth="1"/>
    <col min="13317" max="13317" width="34.85546875" style="55" customWidth="1"/>
    <col min="13318" max="13318" width="25.85546875" style="55" customWidth="1"/>
    <col min="13319" max="13319" width="23.5703125" style="55" customWidth="1"/>
    <col min="13320" max="13569" width="9.140625" style="55"/>
    <col min="13570" max="13570" width="5" style="55" customWidth="1"/>
    <col min="13571" max="13571" width="17.7109375" style="55" customWidth="1"/>
    <col min="13572" max="13572" width="24" style="55" customWidth="1"/>
    <col min="13573" max="13573" width="34.85546875" style="55" customWidth="1"/>
    <col min="13574" max="13574" width="25.85546875" style="55" customWidth="1"/>
    <col min="13575" max="13575" width="23.5703125" style="55" customWidth="1"/>
    <col min="13576" max="13825" width="9.140625" style="55"/>
    <col min="13826" max="13826" width="5" style="55" customWidth="1"/>
    <col min="13827" max="13827" width="17.7109375" style="55" customWidth="1"/>
    <col min="13828" max="13828" width="24" style="55" customWidth="1"/>
    <col min="13829" max="13829" width="34.85546875" style="55" customWidth="1"/>
    <col min="13830" max="13830" width="25.85546875" style="55" customWidth="1"/>
    <col min="13831" max="13831" width="23.5703125" style="55" customWidth="1"/>
    <col min="13832" max="14081" width="9.140625" style="55"/>
    <col min="14082" max="14082" width="5" style="55" customWidth="1"/>
    <col min="14083" max="14083" width="17.7109375" style="55" customWidth="1"/>
    <col min="14084" max="14084" width="24" style="55" customWidth="1"/>
    <col min="14085" max="14085" width="34.85546875" style="55" customWidth="1"/>
    <col min="14086" max="14086" width="25.85546875" style="55" customWidth="1"/>
    <col min="14087" max="14087" width="23.5703125" style="55" customWidth="1"/>
    <col min="14088" max="14337" width="9.140625" style="55"/>
    <col min="14338" max="14338" width="5" style="55" customWidth="1"/>
    <col min="14339" max="14339" width="17.7109375" style="55" customWidth="1"/>
    <col min="14340" max="14340" width="24" style="55" customWidth="1"/>
    <col min="14341" max="14341" width="34.85546875" style="55" customWidth="1"/>
    <col min="14342" max="14342" width="25.85546875" style="55" customWidth="1"/>
    <col min="14343" max="14343" width="23.5703125" style="55" customWidth="1"/>
    <col min="14344" max="14593" width="9.140625" style="55"/>
    <col min="14594" max="14594" width="5" style="55" customWidth="1"/>
    <col min="14595" max="14595" width="17.7109375" style="55" customWidth="1"/>
    <col min="14596" max="14596" width="24" style="55" customWidth="1"/>
    <col min="14597" max="14597" width="34.85546875" style="55" customWidth="1"/>
    <col min="14598" max="14598" width="25.85546875" style="55" customWidth="1"/>
    <col min="14599" max="14599" width="23.5703125" style="55" customWidth="1"/>
    <col min="14600" max="14849" width="9.140625" style="55"/>
    <col min="14850" max="14850" width="5" style="55" customWidth="1"/>
    <col min="14851" max="14851" width="17.7109375" style="55" customWidth="1"/>
    <col min="14852" max="14852" width="24" style="55" customWidth="1"/>
    <col min="14853" max="14853" width="34.85546875" style="55" customWidth="1"/>
    <col min="14854" max="14854" width="25.85546875" style="55" customWidth="1"/>
    <col min="14855" max="14855" width="23.5703125" style="55" customWidth="1"/>
    <col min="14856" max="15105" width="9.140625" style="55"/>
    <col min="15106" max="15106" width="5" style="55" customWidth="1"/>
    <col min="15107" max="15107" width="17.7109375" style="55" customWidth="1"/>
    <col min="15108" max="15108" width="24" style="55" customWidth="1"/>
    <col min="15109" max="15109" width="34.85546875" style="55" customWidth="1"/>
    <col min="15110" max="15110" width="25.85546875" style="55" customWidth="1"/>
    <col min="15111" max="15111" width="23.5703125" style="55" customWidth="1"/>
    <col min="15112" max="15361" width="9.140625" style="55"/>
    <col min="15362" max="15362" width="5" style="55" customWidth="1"/>
    <col min="15363" max="15363" width="17.7109375" style="55" customWidth="1"/>
    <col min="15364" max="15364" width="24" style="55" customWidth="1"/>
    <col min="15365" max="15365" width="34.85546875" style="55" customWidth="1"/>
    <col min="15366" max="15366" width="25.85546875" style="55" customWidth="1"/>
    <col min="15367" max="15367" width="23.5703125" style="55" customWidth="1"/>
    <col min="15368" max="15617" width="9.140625" style="55"/>
    <col min="15618" max="15618" width="5" style="55" customWidth="1"/>
    <col min="15619" max="15619" width="17.7109375" style="55" customWidth="1"/>
    <col min="15620" max="15620" width="24" style="55" customWidth="1"/>
    <col min="15621" max="15621" width="34.85546875" style="55" customWidth="1"/>
    <col min="15622" max="15622" width="25.85546875" style="55" customWidth="1"/>
    <col min="15623" max="15623" width="23.5703125" style="55" customWidth="1"/>
    <col min="15624" max="15873" width="9.140625" style="55"/>
    <col min="15874" max="15874" width="5" style="55" customWidth="1"/>
    <col min="15875" max="15875" width="17.7109375" style="55" customWidth="1"/>
    <col min="15876" max="15876" width="24" style="55" customWidth="1"/>
    <col min="15877" max="15877" width="34.85546875" style="55" customWidth="1"/>
    <col min="15878" max="15878" width="25.85546875" style="55" customWidth="1"/>
    <col min="15879" max="15879" width="23.5703125" style="55" customWidth="1"/>
    <col min="15880" max="16129" width="9.140625" style="55"/>
    <col min="16130" max="16130" width="5" style="55" customWidth="1"/>
    <col min="16131" max="16131" width="17.7109375" style="55" customWidth="1"/>
    <col min="16132" max="16132" width="24" style="55" customWidth="1"/>
    <col min="16133" max="16133" width="34.85546875" style="55" customWidth="1"/>
    <col min="16134" max="16134" width="25.85546875" style="55" customWidth="1"/>
    <col min="16135" max="16135" width="23.5703125" style="55" customWidth="1"/>
    <col min="16136" max="16384" width="9.140625" style="55"/>
  </cols>
  <sheetData>
    <row r="1" spans="2:9" ht="19.5" customHeight="1" thickBot="1" x14ac:dyDescent="0.35">
      <c r="B1" s="116" t="s">
        <v>135</v>
      </c>
      <c r="C1" s="117"/>
      <c r="D1" s="117"/>
      <c r="E1" s="117"/>
      <c r="F1" s="117"/>
      <c r="G1" s="118"/>
    </row>
    <row r="2" spans="2:9" ht="9.75" customHeight="1" thickBot="1" x14ac:dyDescent="0.3">
      <c r="B2" s="105"/>
      <c r="C2" s="106"/>
      <c r="D2" s="106"/>
      <c r="E2" s="106"/>
      <c r="F2" s="106"/>
      <c r="G2" s="107"/>
    </row>
    <row r="3" spans="2:9" ht="69.75" customHeight="1" thickBot="1" x14ac:dyDescent="0.3">
      <c r="B3" s="9" t="s">
        <v>24</v>
      </c>
      <c r="C3" s="56" t="s">
        <v>25</v>
      </c>
      <c r="D3" s="9" t="s">
        <v>26</v>
      </c>
      <c r="E3" s="9" t="s">
        <v>27</v>
      </c>
      <c r="F3" s="9" t="s">
        <v>28</v>
      </c>
      <c r="G3" s="11" t="s">
        <v>29</v>
      </c>
    </row>
    <row r="4" spans="2:9" ht="27.75" customHeight="1" thickBot="1" x14ac:dyDescent="0.3">
      <c r="B4" s="38">
        <v>1</v>
      </c>
      <c r="C4" s="57" t="s">
        <v>136</v>
      </c>
      <c r="D4" s="58" t="s">
        <v>31</v>
      </c>
      <c r="E4" s="58" t="s">
        <v>137</v>
      </c>
      <c r="F4" s="38">
        <v>52</v>
      </c>
      <c r="G4" s="59" t="s">
        <v>138</v>
      </c>
    </row>
    <row r="5" spans="2:9" ht="27.75" customHeight="1" thickBot="1" x14ac:dyDescent="0.3">
      <c r="B5" s="41">
        <v>2</v>
      </c>
      <c r="C5" s="57" t="s">
        <v>139</v>
      </c>
      <c r="D5" s="60" t="s">
        <v>35</v>
      </c>
      <c r="E5" s="60" t="s">
        <v>140</v>
      </c>
      <c r="F5" s="41">
        <v>36</v>
      </c>
      <c r="G5" s="61" t="s">
        <v>37</v>
      </c>
    </row>
    <row r="6" spans="2:9" ht="27.75" customHeight="1" thickBot="1" x14ac:dyDescent="0.3">
      <c r="B6" s="41">
        <v>3</v>
      </c>
      <c r="C6" s="57" t="s">
        <v>141</v>
      </c>
      <c r="D6" s="60" t="s">
        <v>39</v>
      </c>
      <c r="E6" s="60" t="s">
        <v>142</v>
      </c>
      <c r="F6" s="41">
        <v>30</v>
      </c>
      <c r="G6" s="61" t="s">
        <v>37</v>
      </c>
    </row>
    <row r="7" spans="2:9" ht="27.75" customHeight="1" thickBot="1" x14ac:dyDescent="0.3">
      <c r="B7" s="41">
        <v>4</v>
      </c>
      <c r="C7" s="57" t="s">
        <v>143</v>
      </c>
      <c r="D7" s="60" t="s">
        <v>42</v>
      </c>
      <c r="E7" s="60" t="s">
        <v>144</v>
      </c>
      <c r="F7" s="41">
        <v>40</v>
      </c>
      <c r="G7" s="61" t="s">
        <v>37</v>
      </c>
      <c r="I7" s="62"/>
    </row>
    <row r="8" spans="2:9" ht="27.75" customHeight="1" thickBot="1" x14ac:dyDescent="0.3">
      <c r="B8" s="41">
        <v>5</v>
      </c>
      <c r="C8" s="57" t="s">
        <v>145</v>
      </c>
      <c r="D8" s="60" t="s">
        <v>45</v>
      </c>
      <c r="E8" s="60" t="s">
        <v>146</v>
      </c>
      <c r="F8" s="41">
        <v>45</v>
      </c>
      <c r="G8" s="61" t="s">
        <v>37</v>
      </c>
    </row>
    <row r="9" spans="2:9" ht="27.75" customHeight="1" thickBot="1" x14ac:dyDescent="0.3">
      <c r="B9" s="41">
        <v>6</v>
      </c>
      <c r="C9" s="57" t="s">
        <v>147</v>
      </c>
      <c r="D9" s="60" t="s">
        <v>48</v>
      </c>
      <c r="E9" s="60" t="s">
        <v>148</v>
      </c>
      <c r="F9" s="41">
        <v>44</v>
      </c>
      <c r="G9" s="61" t="s">
        <v>37</v>
      </c>
    </row>
    <row r="10" spans="2:9" ht="27.75" customHeight="1" thickBot="1" x14ac:dyDescent="0.3">
      <c r="B10" s="41">
        <v>7</v>
      </c>
      <c r="C10" s="57" t="s">
        <v>149</v>
      </c>
      <c r="D10" s="60" t="s">
        <v>51</v>
      </c>
      <c r="E10" s="60" t="s">
        <v>150</v>
      </c>
      <c r="F10" s="41">
        <v>45</v>
      </c>
      <c r="G10" s="61" t="s">
        <v>37</v>
      </c>
    </row>
    <row r="11" spans="2:9" ht="27.75" customHeight="1" thickBot="1" x14ac:dyDescent="0.3">
      <c r="B11" s="41">
        <v>8</v>
      </c>
      <c r="C11" s="57" t="s">
        <v>151</v>
      </c>
      <c r="D11" s="60" t="s">
        <v>54</v>
      </c>
      <c r="E11" s="60" t="s">
        <v>152</v>
      </c>
      <c r="F11" s="41">
        <v>42</v>
      </c>
      <c r="G11" s="61" t="s">
        <v>37</v>
      </c>
    </row>
    <row r="12" spans="2:9" ht="27.75" customHeight="1" thickBot="1" x14ac:dyDescent="0.3">
      <c r="B12" s="41">
        <v>9</v>
      </c>
      <c r="C12" s="57" t="s">
        <v>153</v>
      </c>
      <c r="D12" s="60" t="s">
        <v>57</v>
      </c>
      <c r="E12" s="60" t="s">
        <v>154</v>
      </c>
      <c r="F12" s="41">
        <v>70</v>
      </c>
      <c r="G12" s="61" t="s">
        <v>37</v>
      </c>
    </row>
    <row r="13" spans="2:9" ht="27.75" customHeight="1" thickBot="1" x14ac:dyDescent="0.3">
      <c r="B13" s="41">
        <v>10</v>
      </c>
      <c r="C13" s="57" t="s">
        <v>155</v>
      </c>
      <c r="D13" s="60" t="s">
        <v>60</v>
      </c>
      <c r="E13" s="60" t="s">
        <v>156</v>
      </c>
      <c r="F13" s="41">
        <v>95</v>
      </c>
      <c r="G13" s="61" t="s">
        <v>37</v>
      </c>
    </row>
    <row r="14" spans="2:9" ht="27.75" customHeight="1" thickBot="1" x14ac:dyDescent="0.3">
      <c r="B14" s="41">
        <v>11</v>
      </c>
      <c r="C14" s="57" t="s">
        <v>157</v>
      </c>
      <c r="D14" s="60" t="s">
        <v>63</v>
      </c>
      <c r="E14" s="60" t="s">
        <v>158</v>
      </c>
      <c r="F14" s="41">
        <v>30</v>
      </c>
      <c r="G14" s="61" t="s">
        <v>37</v>
      </c>
    </row>
    <row r="15" spans="2:9" ht="27.75" customHeight="1" thickBot="1" x14ac:dyDescent="0.3">
      <c r="B15" s="41">
        <v>12</v>
      </c>
      <c r="C15" s="57" t="s">
        <v>159</v>
      </c>
      <c r="D15" s="60" t="s">
        <v>66</v>
      </c>
      <c r="E15" s="60" t="s">
        <v>160</v>
      </c>
      <c r="F15" s="41">
        <v>40</v>
      </c>
      <c r="G15" s="61" t="s">
        <v>37</v>
      </c>
    </row>
    <row r="16" spans="2:9" ht="27.75" customHeight="1" thickBot="1" x14ac:dyDescent="0.3">
      <c r="B16" s="41">
        <v>13</v>
      </c>
      <c r="C16" s="57" t="s">
        <v>161</v>
      </c>
      <c r="D16" s="60" t="s">
        <v>69</v>
      </c>
      <c r="E16" s="60" t="s">
        <v>162</v>
      </c>
      <c r="F16" s="41">
        <v>72</v>
      </c>
      <c r="G16" s="61" t="s">
        <v>37</v>
      </c>
    </row>
    <row r="17" spans="2:7" ht="27.75" customHeight="1" thickBot="1" x14ac:dyDescent="0.3">
      <c r="B17" s="41">
        <v>14</v>
      </c>
      <c r="C17" s="57" t="s">
        <v>163</v>
      </c>
      <c r="D17" s="60" t="s">
        <v>72</v>
      </c>
      <c r="E17" s="60" t="s">
        <v>164</v>
      </c>
      <c r="F17" s="41">
        <v>120</v>
      </c>
      <c r="G17" s="61" t="s">
        <v>37</v>
      </c>
    </row>
    <row r="18" spans="2:7" ht="27.75" customHeight="1" thickBot="1" x14ac:dyDescent="0.3">
      <c r="B18" s="41">
        <v>15</v>
      </c>
      <c r="C18" s="57" t="s">
        <v>165</v>
      </c>
      <c r="D18" s="60" t="s">
        <v>75</v>
      </c>
      <c r="E18" s="60" t="s">
        <v>166</v>
      </c>
      <c r="F18" s="41">
        <v>60</v>
      </c>
      <c r="G18" s="61" t="s">
        <v>37</v>
      </c>
    </row>
    <row r="19" spans="2:7" ht="27.75" customHeight="1" thickBot="1" x14ac:dyDescent="0.3">
      <c r="B19" s="41">
        <v>16</v>
      </c>
      <c r="C19" s="57" t="s">
        <v>167</v>
      </c>
      <c r="D19" s="60" t="s">
        <v>78</v>
      </c>
      <c r="E19" s="60" t="s">
        <v>168</v>
      </c>
      <c r="F19" s="41">
        <v>140</v>
      </c>
      <c r="G19" s="61" t="s">
        <v>37</v>
      </c>
    </row>
    <row r="20" spans="2:7" ht="27.75" customHeight="1" thickBot="1" x14ac:dyDescent="0.3">
      <c r="B20" s="41">
        <v>17</v>
      </c>
      <c r="C20" s="57" t="s">
        <v>169</v>
      </c>
      <c r="D20" s="60" t="s">
        <v>81</v>
      </c>
      <c r="E20" s="60" t="s">
        <v>170</v>
      </c>
      <c r="F20" s="41">
        <v>130</v>
      </c>
      <c r="G20" s="61" t="s">
        <v>37</v>
      </c>
    </row>
    <row r="21" spans="2:7" ht="27.75" customHeight="1" thickBot="1" x14ac:dyDescent="0.3">
      <c r="B21" s="41">
        <v>18</v>
      </c>
      <c r="C21" s="57" t="s">
        <v>171</v>
      </c>
      <c r="D21" s="60" t="s">
        <v>84</v>
      </c>
      <c r="E21" s="60" t="s">
        <v>172</v>
      </c>
      <c r="F21" s="41">
        <v>74</v>
      </c>
      <c r="G21" s="61" t="s">
        <v>37</v>
      </c>
    </row>
    <row r="22" spans="2:7" ht="27.75" customHeight="1" thickBot="1" x14ac:dyDescent="0.3">
      <c r="B22" s="41">
        <v>19</v>
      </c>
      <c r="C22" s="57" t="s">
        <v>173</v>
      </c>
      <c r="D22" s="60" t="s">
        <v>87</v>
      </c>
      <c r="E22" s="60" t="s">
        <v>174</v>
      </c>
      <c r="F22" s="41">
        <v>30</v>
      </c>
      <c r="G22" s="61" t="s">
        <v>37</v>
      </c>
    </row>
    <row r="23" spans="2:7" ht="27.75" customHeight="1" thickBot="1" x14ac:dyDescent="0.3">
      <c r="B23" s="44">
        <v>20</v>
      </c>
      <c r="C23" s="57" t="s">
        <v>175</v>
      </c>
      <c r="D23" s="63" t="s">
        <v>7</v>
      </c>
      <c r="E23" s="63" t="s">
        <v>176</v>
      </c>
      <c r="F23" s="44">
        <v>10</v>
      </c>
      <c r="G23" s="64" t="s">
        <v>37</v>
      </c>
    </row>
    <row r="24" spans="2:7" ht="19.5" customHeight="1" thickBot="1" x14ac:dyDescent="0.3">
      <c r="B24" s="65"/>
      <c r="C24" s="49"/>
      <c r="D24" s="66"/>
      <c r="E24" s="67"/>
      <c r="F24" s="48">
        <f>SUM(F4:F23)</f>
        <v>1205</v>
      </c>
      <c r="G24" s="68"/>
    </row>
    <row r="25" spans="2:7" ht="6.75" customHeight="1" thickBot="1" x14ac:dyDescent="0.3">
      <c r="B25" s="51"/>
      <c r="C25" s="69"/>
      <c r="D25" s="69"/>
      <c r="E25" s="69"/>
      <c r="F25" s="69"/>
      <c r="G25" s="70"/>
    </row>
    <row r="26" spans="2:7" ht="19.5" customHeight="1" thickBot="1" x14ac:dyDescent="0.3">
      <c r="B26" s="108" t="s">
        <v>91</v>
      </c>
      <c r="C26" s="109"/>
      <c r="D26" s="109"/>
      <c r="E26" s="109"/>
      <c r="F26" s="109"/>
      <c r="G26" s="110"/>
    </row>
    <row r="27" spans="2:7" s="71" customFormat="1" ht="18.75" customHeight="1" x14ac:dyDescent="0.25">
      <c r="B27" s="111" t="s">
        <v>177</v>
      </c>
      <c r="C27" s="111"/>
      <c r="D27" s="111"/>
      <c r="E27" s="72"/>
      <c r="F27" s="111" t="s">
        <v>178</v>
      </c>
      <c r="G27" s="111"/>
    </row>
    <row r="28" spans="2:7" s="71" customFormat="1" ht="18" customHeight="1" x14ac:dyDescent="0.25">
      <c r="B28" s="119" t="s">
        <v>179</v>
      </c>
      <c r="C28" s="119"/>
      <c r="D28" s="119"/>
      <c r="E28" s="119"/>
      <c r="F28" s="119"/>
      <c r="G28" s="119"/>
    </row>
    <row r="29" spans="2:7" x14ac:dyDescent="0.25">
      <c r="B29" s="73"/>
      <c r="C29" s="73"/>
      <c r="D29" s="73"/>
      <c r="E29" s="73"/>
      <c r="F29" s="73"/>
      <c r="G29" s="112"/>
    </row>
    <row r="30" spans="2:7" x14ac:dyDescent="0.25">
      <c r="B30" s="73"/>
      <c r="C30" s="73"/>
      <c r="D30" s="73"/>
      <c r="E30" s="73"/>
      <c r="F30" s="73"/>
      <c r="G30" s="112"/>
    </row>
    <row r="31" spans="2:7" x14ac:dyDescent="0.25">
      <c r="B31" s="54"/>
      <c r="C31" s="54"/>
      <c r="E31" s="54"/>
      <c r="F31" s="54"/>
      <c r="G31" s="112"/>
    </row>
    <row r="32" spans="2:7" s="71" customFormat="1" ht="19.5" customHeight="1" x14ac:dyDescent="0.25">
      <c r="B32" s="74"/>
      <c r="C32" s="74"/>
      <c r="D32" s="74"/>
      <c r="E32" s="97" t="s">
        <v>92</v>
      </c>
      <c r="F32" s="97"/>
      <c r="G32" s="97"/>
    </row>
    <row r="33" spans="2:10" s="71" customFormat="1" ht="18" customHeight="1" x14ac:dyDescent="0.25">
      <c r="B33" s="111" t="s">
        <v>180</v>
      </c>
      <c r="C33" s="111"/>
      <c r="D33" s="111"/>
      <c r="E33" s="72"/>
      <c r="F33" s="111" t="s">
        <v>178</v>
      </c>
      <c r="G33" s="111"/>
    </row>
    <row r="34" spans="2:10" s="71" customFormat="1" ht="18.75" customHeight="1" x14ac:dyDescent="0.25">
      <c r="B34" s="119" t="s">
        <v>181</v>
      </c>
      <c r="C34" s="119"/>
      <c r="D34" s="119"/>
      <c r="E34" s="119"/>
      <c r="F34" s="119"/>
      <c r="G34" s="119"/>
    </row>
    <row r="35" spans="2:10" ht="15" customHeight="1" x14ac:dyDescent="0.25">
      <c r="B35" s="75"/>
      <c r="C35" s="75"/>
      <c r="D35" s="75"/>
      <c r="E35" s="75"/>
      <c r="F35" s="75"/>
      <c r="G35" s="113"/>
    </row>
    <row r="36" spans="2:10" ht="15.75" customHeight="1" x14ac:dyDescent="0.25">
      <c r="B36" s="75"/>
      <c r="C36" s="75"/>
      <c r="D36" s="75"/>
      <c r="E36" s="75"/>
      <c r="F36" s="75"/>
      <c r="G36" s="113"/>
    </row>
    <row r="37" spans="2:10" ht="17.25" customHeight="1" x14ac:dyDescent="0.25">
      <c r="B37" s="75"/>
      <c r="C37" s="75"/>
      <c r="D37" s="75"/>
      <c r="E37" s="75"/>
      <c r="F37" s="75"/>
      <c r="G37" s="113"/>
      <c r="J37" s="76"/>
    </row>
    <row r="38" spans="2:10" x14ac:dyDescent="0.25">
      <c r="B38" s="75"/>
      <c r="C38" s="75"/>
      <c r="D38" s="75"/>
      <c r="E38" s="97" t="s">
        <v>92</v>
      </c>
      <c r="F38" s="97"/>
      <c r="G38" s="97"/>
    </row>
    <row r="39" spans="2:10" s="77" customFormat="1" ht="18" customHeight="1" x14ac:dyDescent="0.25">
      <c r="B39" s="114" t="s">
        <v>182</v>
      </c>
      <c r="C39" s="114"/>
      <c r="D39" s="114"/>
      <c r="E39" s="72"/>
      <c r="F39" s="111" t="s">
        <v>178</v>
      </c>
      <c r="G39" s="111"/>
    </row>
    <row r="40" spans="2:10" s="77" customFormat="1" ht="33" customHeight="1" x14ac:dyDescent="0.25">
      <c r="B40" s="120" t="s">
        <v>183</v>
      </c>
      <c r="C40" s="120"/>
      <c r="D40" s="120"/>
      <c r="E40" s="120"/>
      <c r="F40" s="120"/>
      <c r="G40" s="120"/>
    </row>
    <row r="41" spans="2:10" ht="15" customHeight="1" x14ac:dyDescent="0.25">
      <c r="B41" s="78"/>
      <c r="C41" s="78"/>
      <c r="D41" s="78"/>
      <c r="E41" s="78"/>
      <c r="F41" s="78"/>
      <c r="G41" s="115"/>
    </row>
    <row r="42" spans="2:10" ht="15" customHeight="1" x14ac:dyDescent="0.25">
      <c r="B42" s="78"/>
      <c r="C42" s="78"/>
      <c r="D42" s="78"/>
      <c r="E42" s="78"/>
      <c r="F42" s="78"/>
      <c r="G42" s="115"/>
    </row>
    <row r="43" spans="2:10" ht="15" customHeight="1" x14ac:dyDescent="0.25">
      <c r="B43" s="54"/>
      <c r="C43" s="54"/>
      <c r="E43" s="54"/>
      <c r="F43" s="54"/>
      <c r="G43" s="115"/>
    </row>
    <row r="44" spans="2:10" ht="12" customHeight="1" x14ac:dyDescent="0.25">
      <c r="B44" s="54"/>
      <c r="C44" s="54"/>
      <c r="E44" s="54"/>
      <c r="F44" s="54"/>
      <c r="G44" s="115"/>
    </row>
    <row r="45" spans="2:10" ht="18.75" customHeight="1" x14ac:dyDescent="0.25">
      <c r="B45" s="54"/>
      <c r="C45" s="54"/>
      <c r="E45" s="97" t="s">
        <v>92</v>
      </c>
      <c r="F45" s="97"/>
      <c r="G45" s="97"/>
    </row>
  </sheetData>
  <mergeCells count="18">
    <mergeCell ref="E45:G45"/>
    <mergeCell ref="G29:G31"/>
    <mergeCell ref="E32:G32"/>
    <mergeCell ref="B33:D33"/>
    <mergeCell ref="F33:G33"/>
    <mergeCell ref="B34:G34"/>
    <mergeCell ref="G35:G37"/>
    <mergeCell ref="E38:G38"/>
    <mergeCell ref="B39:D39"/>
    <mergeCell ref="F39:G39"/>
    <mergeCell ref="B40:G40"/>
    <mergeCell ref="G41:G44"/>
    <mergeCell ref="B28:G28"/>
    <mergeCell ref="B1:G1"/>
    <mergeCell ref="B2:G2"/>
    <mergeCell ref="B26:G26"/>
    <mergeCell ref="B27:D27"/>
    <mergeCell ref="F27:G27"/>
  </mergeCells>
  <pageMargins left="0.7" right="0.7" top="0.75" bottom="0.75" header="0.3" footer="0.3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Introduction</vt:lpstr>
      <vt:lpstr>JULY 2020</vt:lpstr>
      <vt:lpstr>AUGUST 2020</vt:lpstr>
      <vt:lpstr>SEPTEMBER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2020-06-29T19:00:23Z</dcterms:modified>
</cp:coreProperties>
</file>